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FMI Forms\"/>
    </mc:Choice>
  </mc:AlternateContent>
  <xr:revisionPtr revIDLastSave="0" documentId="13_ncr:1_{682194A0-F320-4645-8AB3-54F7DC937B87}" xr6:coauthVersionLast="47" xr6:coauthVersionMax="47" xr10:uidLastSave="{00000000-0000-0000-0000-000000000000}"/>
  <bookViews>
    <workbookView xWindow="-103" yWindow="-103" windowWidth="24892" windowHeight="14914" firstSheet="11" activeTab="30" xr2:uid="{00000000-000D-0000-FFFF-FFFF00000000}"/>
  </bookViews>
  <sheets>
    <sheet name="Schema" sheetId="1" r:id="rId1"/>
    <sheet name="Form Set" sheetId="7" r:id="rId2"/>
    <sheet name="Forms" sheetId="11" r:id="rId3"/>
    <sheet name="A1_A" sheetId="12" r:id="rId4"/>
    <sheet name="A1_1_A" sheetId="13" r:id="rId5"/>
    <sheet name="A1_2_A" sheetId="14" r:id="rId6"/>
    <sheet name="A3_A" sheetId="15" r:id="rId7"/>
    <sheet name="A4_A" sheetId="16" r:id="rId8"/>
    <sheet name="B1_1_A" sheetId="17" r:id="rId9"/>
    <sheet name="B1_2_A" sheetId="18" r:id="rId10"/>
    <sheet name="B1_2_A_Detail" sheetId="19" r:id="rId11"/>
    <sheet name="B1_3_A" sheetId="20" r:id="rId12"/>
    <sheet name="B2_A" sheetId="21" r:id="rId13"/>
    <sheet name="C1_A" sheetId="22" r:id="rId14"/>
    <sheet name="C1_A_Detail" sheetId="23" r:id="rId15"/>
    <sheet name="C2_A" sheetId="24" r:id="rId16"/>
    <sheet name="C2_A_Detail" sheetId="25" r:id="rId17"/>
    <sheet name="C3_A" sheetId="26" r:id="rId18"/>
    <sheet name="C4_A" sheetId="27" r:id="rId19"/>
    <sheet name="C4_A_Detail" sheetId="28" r:id="rId20"/>
    <sheet name="D1_A" sheetId="29" r:id="rId21"/>
    <sheet name="E1_A" sheetId="30" r:id="rId22"/>
    <sheet name="E2_A" sheetId="31" r:id="rId23"/>
    <sheet name="E2_1_A" sheetId="32" r:id="rId24"/>
    <sheet name="F1_A" sheetId="33" r:id="rId25"/>
    <sheet name="F2_A" sheetId="34" r:id="rId26"/>
    <sheet name="F3_1_1" sheetId="35" r:id="rId27"/>
    <sheet name="Elements" sheetId="2" r:id="rId28"/>
    <sheet name="Data Types" sheetId="3" r:id="rId29"/>
    <sheet name="Enumerations" sheetId="4" r:id="rId30"/>
    <sheet name="Rules" sheetId="5" r:id="rId31"/>
  </sheets>
  <definedNames>
    <definedName name="A1_1_A.01.TD">A1_1_A!$C$11:$J$21</definedName>
    <definedName name="A1_1_A.01.Y">A1_1_A!$K$11:$R$21</definedName>
    <definedName name="A1_2_A.01.OX">A1_2_A!$A$12:$I$12</definedName>
    <definedName name="A1_2_A.01.TD">A1_2_A!$A$11:$H$11</definedName>
    <definedName name="A1_A.01.OX">A1_A!$A$12:$E$12</definedName>
    <definedName name="A1_A.01.TD">A1_A!$A$11:$D$11</definedName>
    <definedName name="A3_A.01.OX">A3_A!$A$12:$J$12</definedName>
    <definedName name="A3_A.01.TD">A3_A!$A$11:$I$11</definedName>
    <definedName name="A4_A.01.OX">A4_A!$A$12:$H$12</definedName>
    <definedName name="A4_A.01.TD">A4_A!$A$11:$G$11</definedName>
    <definedName name="B1_1_A.01.OX">B1_1_A!$A$12:$R$12</definedName>
    <definedName name="B1_1_A.01.TD">B1_1_A!$A$11:$Q$11</definedName>
    <definedName name="B1_2_A.01.TD">B1_2_A!$C$10:$F$26</definedName>
    <definedName name="B1_2_A.01.Y">B1_2_A!$G$10:$J$26</definedName>
    <definedName name="B1_2_A_Detail.01.OX">B1_2_A_Detail!$A$12:$G$12</definedName>
    <definedName name="B1_2_A_Detail.01.TD">B1_2_A_Detail!$A$11:$F$11</definedName>
    <definedName name="B1_3_A.01.OX">B1_3_A!$A$12:$D$12</definedName>
    <definedName name="B1_3_A.01.TD">B1_3_A!$A$11:$C$11</definedName>
    <definedName name="B2_A.01.OX">B2_A!$A$12:$F$12</definedName>
    <definedName name="B2_A.01.TD">B2_A!$A$11:$E$11</definedName>
    <definedName name="D1_A.01.TD">D1_A!$C$11:$C$16</definedName>
    <definedName name="D1_A.01.Y">D1_A!$D$11:$D$16</definedName>
    <definedName name="E1_A.01.TD">E1_A!$C$11:$C$18</definedName>
    <definedName name="E1_A.01.Y">E1_A!$D$11:$D$18</definedName>
    <definedName name="E2_1_A.01.TD">E2_1_A!$C$12:$D$26,E2_1_A!$D$27</definedName>
    <definedName name="E2_1_A.01.Y">E2_1_A!$E$12:$E$14,E2_1_A!$E$16:$E$18,E2_1_A!$E$20:$E$22,E2_1_A!$E$24:$E$25,E2_1_A!$E$27</definedName>
    <definedName name="E2_A.01.TD">E2_A!$C$13:$D$81,E2_A!$D$82</definedName>
    <definedName name="E2_A.01.Y">E2_A!$E$13:$E$15,E2_A!$E$17:$E$22,E2_A!$E$25:$E$33,E2_A!$E$35:$E$49,E2_A!$E$52:$E$55,E2_A!$E$57:$E$60,E2_A!$E$62:$E$65,E2_A!$E$67:$E$76,E2_A!$E$78:$E$80,E2_A!$E$82</definedName>
    <definedName name="F1_A.01.OX">F1_A!$A$12:$H$12</definedName>
    <definedName name="F1_A.01.TD">F1_A!$A$11:$G$11</definedName>
    <definedName name="F2_A.01.TD">F2_A!$C$11:$C$16</definedName>
    <definedName name="F2_A.01.Y">F2_A!$D$11:$D$16</definedName>
    <definedName name="F3_1_1.01.OX">F3_1_1!$A$12:$Q$12</definedName>
    <definedName name="F3_1_1.01.TD">F3_1_1!$A$11:$P$11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0B00-000001000000}">
      <text>
        <r>
          <rPr>
            <b/>
            <sz val="9"/>
            <rFont val="Tahoma"/>
          </rPr>
          <t>Metric=LineNumber_A1_A
Data Type=Integer
Table List Mapping=A1_A.01
Columns=4
Default Html Rows=1
Display Blank Rows=False</t>
        </r>
      </text>
    </comment>
    <comment ref="B11" authorId="0" shapeId="0" xr:uid="{00000000-0006-0000-0B00-000002000000}">
      <text>
        <r>
          <rPr>
            <b/>
            <sz val="9"/>
            <rFont val="Tahoma"/>
          </rPr>
          <t>Metric=MI12071831
Data Type=MILicenseType</t>
        </r>
      </text>
    </comment>
    <comment ref="C11" authorId="0" shapeId="0" xr:uid="{00000000-0006-0000-0B00-000003000000}">
      <text>
        <r>
          <rPr>
            <b/>
            <sz val="9"/>
            <rFont val="Tahoma"/>
          </rPr>
          <t>Metric=MI12071832
Data Type=Text</t>
        </r>
      </text>
    </comment>
    <comment ref="D11" authorId="0" shapeId="0" xr:uid="{00000000-0006-0000-0B00-000004000000}">
      <text>
        <r>
          <rPr>
            <b/>
            <sz val="9"/>
            <rFont val="Tahoma"/>
          </rPr>
          <t>Metric=MI12071833
Data Type=Text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C00-000001000000}">
      <text>
        <r>
          <rPr>
            <b/>
            <sz val="9"/>
            <rFont val="Tahoma"/>
          </rPr>
          <t>Metric=MI12071834
Data Type=CP_YesNo</t>
        </r>
      </text>
    </comment>
    <comment ref="D11" authorId="0" shapeId="0" xr:uid="{00000000-0006-0000-0C00-000002000000}">
      <text>
        <r>
          <rPr>
            <b/>
            <sz val="9"/>
            <rFont val="Tahoma"/>
          </rPr>
          <t>Metric=MI12071845
Data Type=CP_YesNo</t>
        </r>
      </text>
    </comment>
    <comment ref="E11" authorId="0" shapeId="0" xr:uid="{00000000-0006-0000-0C00-000003000000}">
      <text>
        <r>
          <rPr>
            <b/>
            <sz val="9"/>
            <rFont val="Tahoma"/>
          </rPr>
          <t>Metric=MI12071856
Data Type=CP_YesNo</t>
        </r>
      </text>
    </comment>
    <comment ref="F11" authorId="0" shapeId="0" xr:uid="{00000000-0006-0000-0C00-000004000000}">
      <text>
        <r>
          <rPr>
            <b/>
            <sz val="9"/>
            <rFont val="Tahoma"/>
          </rPr>
          <t>Metric=MI12071867
Data Type=CP_YesNo</t>
        </r>
      </text>
    </comment>
    <comment ref="G11" authorId="0" shapeId="0" xr:uid="{00000000-0006-0000-0C00-000005000000}">
      <text>
        <r>
          <rPr>
            <b/>
            <sz val="9"/>
            <rFont val="Tahoma"/>
          </rPr>
          <t>Metric=MI12071878
Data Type=CP_YesNo</t>
        </r>
      </text>
    </comment>
    <comment ref="H11" authorId="0" shapeId="0" xr:uid="{00000000-0006-0000-0C00-000006000000}">
      <text>
        <r>
          <rPr>
            <b/>
            <sz val="9"/>
            <rFont val="Tahoma"/>
          </rPr>
          <t>Metric=MI12071889
Data Type=CP_YesNo</t>
        </r>
      </text>
    </comment>
    <comment ref="I11" authorId="0" shapeId="0" xr:uid="{00000000-0006-0000-0C00-000007000000}">
      <text>
        <r>
          <rPr>
            <b/>
            <sz val="9"/>
            <rFont val="Tahoma"/>
          </rPr>
          <t>Metric=MI12071900
Data Type=CP_YesNo</t>
        </r>
      </text>
    </comment>
    <comment ref="J11" authorId="0" shapeId="0" xr:uid="{00000000-0006-0000-0C00-000008000000}">
      <text>
        <r>
          <rPr>
            <b/>
            <sz val="9"/>
            <rFont val="Tahoma"/>
          </rPr>
          <t>Metric=MI12071911
Data Type=CP_YesNo</t>
        </r>
      </text>
    </comment>
    <comment ref="C12" authorId="0" shapeId="0" xr:uid="{00000000-0006-0000-0C00-000009000000}">
      <text>
        <r>
          <rPr>
            <b/>
            <sz val="9"/>
            <rFont val="Tahoma"/>
          </rPr>
          <t>Metric=MI12071835
Data Type=CP_YesNo</t>
        </r>
      </text>
    </comment>
    <comment ref="D12" authorId="0" shapeId="0" xr:uid="{00000000-0006-0000-0C00-00000A000000}">
      <text>
        <r>
          <rPr>
            <b/>
            <sz val="9"/>
            <rFont val="Tahoma"/>
          </rPr>
          <t>Metric=MI12071846
Data Type=CP_YesNo</t>
        </r>
      </text>
    </comment>
    <comment ref="E12" authorId="0" shapeId="0" xr:uid="{00000000-0006-0000-0C00-00000B000000}">
      <text>
        <r>
          <rPr>
            <b/>
            <sz val="9"/>
            <rFont val="Tahoma"/>
          </rPr>
          <t>Metric=MI12071857
Data Type=CP_YesNo</t>
        </r>
      </text>
    </comment>
    <comment ref="F12" authorId="0" shapeId="0" xr:uid="{00000000-0006-0000-0C00-00000C000000}">
      <text>
        <r>
          <rPr>
            <b/>
            <sz val="9"/>
            <rFont val="Tahoma"/>
          </rPr>
          <t>Metric=MI12071868
Data Type=CP_YesNo</t>
        </r>
      </text>
    </comment>
    <comment ref="G12" authorId="0" shapeId="0" xr:uid="{00000000-0006-0000-0C00-00000D000000}">
      <text>
        <r>
          <rPr>
            <b/>
            <sz val="9"/>
            <rFont val="Tahoma"/>
          </rPr>
          <t>Metric=MI12071879
Data Type=CP_YesNo</t>
        </r>
      </text>
    </comment>
    <comment ref="H12" authorId="0" shapeId="0" xr:uid="{00000000-0006-0000-0C00-00000E000000}">
      <text>
        <r>
          <rPr>
            <b/>
            <sz val="9"/>
            <rFont val="Tahoma"/>
          </rPr>
          <t>Metric=MI12071890
Data Type=CP_YesNo</t>
        </r>
      </text>
    </comment>
    <comment ref="I12" authorId="0" shapeId="0" xr:uid="{00000000-0006-0000-0C00-00000F000000}">
      <text>
        <r>
          <rPr>
            <b/>
            <sz val="9"/>
            <rFont val="Tahoma"/>
          </rPr>
          <t>Metric=MI12071901
Data Type=CP_YesNo</t>
        </r>
      </text>
    </comment>
    <comment ref="J12" authorId="0" shapeId="0" xr:uid="{00000000-0006-0000-0C00-000010000000}">
      <text>
        <r>
          <rPr>
            <b/>
            <sz val="9"/>
            <rFont val="Tahoma"/>
          </rPr>
          <t>Metric=MI12071912
Data Type=CP_YesNo</t>
        </r>
      </text>
    </comment>
    <comment ref="C13" authorId="0" shapeId="0" xr:uid="{00000000-0006-0000-0C00-000011000000}">
      <text>
        <r>
          <rPr>
            <b/>
            <sz val="9"/>
            <rFont val="Tahoma"/>
          </rPr>
          <t>Metric=MI12071836
Data Type=CP_YesNo</t>
        </r>
      </text>
    </comment>
    <comment ref="D13" authorId="0" shapeId="0" xr:uid="{00000000-0006-0000-0C00-000012000000}">
      <text>
        <r>
          <rPr>
            <b/>
            <sz val="9"/>
            <rFont val="Tahoma"/>
          </rPr>
          <t>Metric=MI12071847
Data Type=CP_YesNo</t>
        </r>
      </text>
    </comment>
    <comment ref="E13" authorId="0" shapeId="0" xr:uid="{00000000-0006-0000-0C00-000013000000}">
      <text>
        <r>
          <rPr>
            <b/>
            <sz val="9"/>
            <rFont val="Tahoma"/>
          </rPr>
          <t>Metric=MI12071858
Data Type=CP_YesNo</t>
        </r>
      </text>
    </comment>
    <comment ref="F13" authorId="0" shapeId="0" xr:uid="{00000000-0006-0000-0C00-000014000000}">
      <text>
        <r>
          <rPr>
            <b/>
            <sz val="9"/>
            <rFont val="Tahoma"/>
          </rPr>
          <t>Metric=MI12071869
Data Type=CP_YesNo</t>
        </r>
      </text>
    </comment>
    <comment ref="G13" authorId="0" shapeId="0" xr:uid="{00000000-0006-0000-0C00-000015000000}">
      <text>
        <r>
          <rPr>
            <b/>
            <sz val="9"/>
            <rFont val="Tahoma"/>
          </rPr>
          <t>Metric=MI12071880
Data Type=CP_YesNo</t>
        </r>
      </text>
    </comment>
    <comment ref="H13" authorId="0" shapeId="0" xr:uid="{00000000-0006-0000-0C00-000016000000}">
      <text>
        <r>
          <rPr>
            <b/>
            <sz val="9"/>
            <rFont val="Tahoma"/>
          </rPr>
          <t>Metric=MI12071891
Data Type=CP_YesNo</t>
        </r>
      </text>
    </comment>
    <comment ref="I13" authorId="0" shapeId="0" xr:uid="{00000000-0006-0000-0C00-000017000000}">
      <text>
        <r>
          <rPr>
            <b/>
            <sz val="9"/>
            <rFont val="Tahoma"/>
          </rPr>
          <t>Metric=MI12071902
Data Type=CP_YesNo</t>
        </r>
      </text>
    </comment>
    <comment ref="J13" authorId="0" shapeId="0" xr:uid="{00000000-0006-0000-0C00-000018000000}">
      <text>
        <r>
          <rPr>
            <b/>
            <sz val="9"/>
            <rFont val="Tahoma"/>
          </rPr>
          <t>Metric=MI12071913
Data Type=CP_YesNo</t>
        </r>
      </text>
    </comment>
    <comment ref="C14" authorId="0" shapeId="0" xr:uid="{00000000-0006-0000-0C00-000019000000}">
      <text>
        <r>
          <rPr>
            <b/>
            <sz val="9"/>
            <rFont val="Tahoma"/>
          </rPr>
          <t>Metric=MI12071837
Data Type=CP_YesNo</t>
        </r>
      </text>
    </comment>
    <comment ref="D14" authorId="0" shapeId="0" xr:uid="{00000000-0006-0000-0C00-00001A000000}">
      <text>
        <r>
          <rPr>
            <b/>
            <sz val="9"/>
            <rFont val="Tahoma"/>
          </rPr>
          <t>Metric=MI12071848
Data Type=CP_YesNo</t>
        </r>
      </text>
    </comment>
    <comment ref="E14" authorId="0" shapeId="0" xr:uid="{00000000-0006-0000-0C00-00001B000000}">
      <text>
        <r>
          <rPr>
            <b/>
            <sz val="9"/>
            <rFont val="Tahoma"/>
          </rPr>
          <t>Metric=MI12071859
Data Type=CP_YesNo</t>
        </r>
      </text>
    </comment>
    <comment ref="F14" authorId="0" shapeId="0" xr:uid="{00000000-0006-0000-0C00-00001C000000}">
      <text>
        <r>
          <rPr>
            <b/>
            <sz val="9"/>
            <rFont val="Tahoma"/>
          </rPr>
          <t>Metric=MI12071870
Data Type=CP_YesNo</t>
        </r>
      </text>
    </comment>
    <comment ref="G14" authorId="0" shapeId="0" xr:uid="{00000000-0006-0000-0C00-00001D000000}">
      <text>
        <r>
          <rPr>
            <b/>
            <sz val="9"/>
            <rFont val="Tahoma"/>
          </rPr>
          <t>Metric=MI12071881
Data Type=CP_YesNo</t>
        </r>
      </text>
    </comment>
    <comment ref="H14" authorId="0" shapeId="0" xr:uid="{00000000-0006-0000-0C00-00001E000000}">
      <text>
        <r>
          <rPr>
            <b/>
            <sz val="9"/>
            <rFont val="Tahoma"/>
          </rPr>
          <t>Metric=MI12071892
Data Type=CP_YesNo</t>
        </r>
      </text>
    </comment>
    <comment ref="I14" authorId="0" shapeId="0" xr:uid="{00000000-0006-0000-0C00-00001F000000}">
      <text>
        <r>
          <rPr>
            <b/>
            <sz val="9"/>
            <rFont val="Tahoma"/>
          </rPr>
          <t>Metric=MI12071903
Data Type=CP_YesNo</t>
        </r>
      </text>
    </comment>
    <comment ref="J14" authorId="0" shapeId="0" xr:uid="{00000000-0006-0000-0C00-000020000000}">
      <text>
        <r>
          <rPr>
            <b/>
            <sz val="9"/>
            <rFont val="Tahoma"/>
          </rPr>
          <t>Metric=MI12071914
Data Type=CP_YesNo</t>
        </r>
      </text>
    </comment>
    <comment ref="C15" authorId="0" shapeId="0" xr:uid="{00000000-0006-0000-0C00-000021000000}">
      <text>
        <r>
          <rPr>
            <b/>
            <sz val="9"/>
            <rFont val="Tahoma"/>
          </rPr>
          <t>Metric=MI12071838
Data Type=CP_YesNo</t>
        </r>
      </text>
    </comment>
    <comment ref="D15" authorId="0" shapeId="0" xr:uid="{00000000-0006-0000-0C00-000022000000}">
      <text>
        <r>
          <rPr>
            <b/>
            <sz val="9"/>
            <rFont val="Tahoma"/>
          </rPr>
          <t>Metric=MI12071849
Data Type=CP_YesNo</t>
        </r>
      </text>
    </comment>
    <comment ref="E15" authorId="0" shapeId="0" xr:uid="{00000000-0006-0000-0C00-000023000000}">
      <text>
        <r>
          <rPr>
            <b/>
            <sz val="9"/>
            <rFont val="Tahoma"/>
          </rPr>
          <t>Metric=MI12071860
Data Type=CP_YesNo</t>
        </r>
      </text>
    </comment>
    <comment ref="F15" authorId="0" shapeId="0" xr:uid="{00000000-0006-0000-0C00-000024000000}">
      <text>
        <r>
          <rPr>
            <b/>
            <sz val="9"/>
            <rFont val="Tahoma"/>
          </rPr>
          <t>Metric=MI12071871
Data Type=CP_YesNo</t>
        </r>
      </text>
    </comment>
    <comment ref="G15" authorId="0" shapeId="0" xr:uid="{00000000-0006-0000-0C00-000025000000}">
      <text>
        <r>
          <rPr>
            <b/>
            <sz val="9"/>
            <rFont val="Tahoma"/>
          </rPr>
          <t>Metric=MI12071882
Data Type=CP_YesNo</t>
        </r>
      </text>
    </comment>
    <comment ref="H15" authorId="0" shapeId="0" xr:uid="{00000000-0006-0000-0C00-000026000000}">
      <text>
        <r>
          <rPr>
            <b/>
            <sz val="9"/>
            <rFont val="Tahoma"/>
          </rPr>
          <t>Metric=MI12071893
Data Type=CP_YesNo</t>
        </r>
      </text>
    </comment>
    <comment ref="I15" authorId="0" shapeId="0" xr:uid="{00000000-0006-0000-0C00-000027000000}">
      <text>
        <r>
          <rPr>
            <b/>
            <sz val="9"/>
            <rFont val="Tahoma"/>
          </rPr>
          <t>Metric=MI12071904
Data Type=CP_YesNo</t>
        </r>
      </text>
    </comment>
    <comment ref="J15" authorId="0" shapeId="0" xr:uid="{00000000-0006-0000-0C00-000028000000}">
      <text>
        <r>
          <rPr>
            <b/>
            <sz val="9"/>
            <rFont val="Tahoma"/>
          </rPr>
          <t>Metric=MI12071915
Data Type=CP_YesNo</t>
        </r>
      </text>
    </comment>
    <comment ref="C16" authorId="0" shapeId="0" xr:uid="{00000000-0006-0000-0C00-000029000000}">
      <text>
        <r>
          <rPr>
            <b/>
            <sz val="9"/>
            <rFont val="Tahoma"/>
          </rPr>
          <t>Metric=MI12071839
Data Type=CP_YesNo</t>
        </r>
      </text>
    </comment>
    <comment ref="D16" authorId="0" shapeId="0" xr:uid="{00000000-0006-0000-0C00-00002A000000}">
      <text>
        <r>
          <rPr>
            <b/>
            <sz val="9"/>
            <rFont val="Tahoma"/>
          </rPr>
          <t>Metric=MI12071850
Data Type=CP_YesNo</t>
        </r>
      </text>
    </comment>
    <comment ref="E16" authorId="0" shapeId="0" xr:uid="{00000000-0006-0000-0C00-00002B000000}">
      <text>
        <r>
          <rPr>
            <b/>
            <sz val="9"/>
            <rFont val="Tahoma"/>
          </rPr>
          <t>Metric=MI12071861
Data Type=CP_YesNo</t>
        </r>
      </text>
    </comment>
    <comment ref="F16" authorId="0" shapeId="0" xr:uid="{00000000-0006-0000-0C00-00002C000000}">
      <text>
        <r>
          <rPr>
            <b/>
            <sz val="9"/>
            <rFont val="Tahoma"/>
          </rPr>
          <t>Metric=MI12071872
Data Type=CP_YesNo</t>
        </r>
      </text>
    </comment>
    <comment ref="G16" authorId="0" shapeId="0" xr:uid="{00000000-0006-0000-0C00-00002D000000}">
      <text>
        <r>
          <rPr>
            <b/>
            <sz val="9"/>
            <rFont val="Tahoma"/>
          </rPr>
          <t>Metric=MI12071883
Data Type=CP_YesNo</t>
        </r>
      </text>
    </comment>
    <comment ref="H16" authorId="0" shapeId="0" xr:uid="{00000000-0006-0000-0C00-00002E000000}">
      <text>
        <r>
          <rPr>
            <b/>
            <sz val="9"/>
            <rFont val="Tahoma"/>
          </rPr>
          <t>Metric=MI12071894
Data Type=CP_YesNo</t>
        </r>
      </text>
    </comment>
    <comment ref="I16" authorId="0" shapeId="0" xr:uid="{00000000-0006-0000-0C00-00002F000000}">
      <text>
        <r>
          <rPr>
            <b/>
            <sz val="9"/>
            <rFont val="Tahoma"/>
          </rPr>
          <t>Metric=MI12071905
Data Type=CP_YesNo</t>
        </r>
      </text>
    </comment>
    <comment ref="J16" authorId="0" shapeId="0" xr:uid="{00000000-0006-0000-0C00-000030000000}">
      <text>
        <r>
          <rPr>
            <b/>
            <sz val="9"/>
            <rFont val="Tahoma"/>
          </rPr>
          <t>Metric=MI12071916
Data Type=CP_YesNo</t>
        </r>
      </text>
    </comment>
    <comment ref="C17" authorId="0" shapeId="0" xr:uid="{00000000-0006-0000-0C00-000031000000}">
      <text>
        <r>
          <rPr>
            <b/>
            <sz val="9"/>
            <rFont val="Tahoma"/>
          </rPr>
          <t>Metric=MI12071840
Data Type=CP_YesNo</t>
        </r>
      </text>
    </comment>
    <comment ref="D17" authorId="0" shapeId="0" xr:uid="{00000000-0006-0000-0C00-000032000000}">
      <text>
        <r>
          <rPr>
            <b/>
            <sz val="9"/>
            <rFont val="Tahoma"/>
          </rPr>
          <t>Metric=MI12071851
Data Type=CP_YesNo</t>
        </r>
      </text>
    </comment>
    <comment ref="E17" authorId="0" shapeId="0" xr:uid="{00000000-0006-0000-0C00-000033000000}">
      <text>
        <r>
          <rPr>
            <b/>
            <sz val="9"/>
            <rFont val="Tahoma"/>
          </rPr>
          <t>Metric=MI12071862
Data Type=CP_YesNo</t>
        </r>
      </text>
    </comment>
    <comment ref="F17" authorId="0" shapeId="0" xr:uid="{00000000-0006-0000-0C00-000034000000}">
      <text>
        <r>
          <rPr>
            <b/>
            <sz val="9"/>
            <rFont val="Tahoma"/>
          </rPr>
          <t>Metric=MI12071873
Data Type=CP_YesNo</t>
        </r>
      </text>
    </comment>
    <comment ref="G17" authorId="0" shapeId="0" xr:uid="{00000000-0006-0000-0C00-000035000000}">
      <text>
        <r>
          <rPr>
            <b/>
            <sz val="9"/>
            <rFont val="Tahoma"/>
          </rPr>
          <t>Metric=MI12071884
Data Type=CP_YesNo</t>
        </r>
      </text>
    </comment>
    <comment ref="H17" authorId="0" shapeId="0" xr:uid="{00000000-0006-0000-0C00-000036000000}">
      <text>
        <r>
          <rPr>
            <b/>
            <sz val="9"/>
            <rFont val="Tahoma"/>
          </rPr>
          <t>Metric=MI12071895
Data Type=CP_YesNo</t>
        </r>
      </text>
    </comment>
    <comment ref="I17" authorId="0" shapeId="0" xr:uid="{00000000-0006-0000-0C00-000037000000}">
      <text>
        <r>
          <rPr>
            <b/>
            <sz val="9"/>
            <rFont val="Tahoma"/>
          </rPr>
          <t>Metric=MI12071906
Data Type=CP_YesNo</t>
        </r>
      </text>
    </comment>
    <comment ref="J17" authorId="0" shapeId="0" xr:uid="{00000000-0006-0000-0C00-000038000000}">
      <text>
        <r>
          <rPr>
            <b/>
            <sz val="9"/>
            <rFont val="Tahoma"/>
          </rPr>
          <t>Metric=MI12071917
Data Type=CP_YesNo</t>
        </r>
      </text>
    </comment>
    <comment ref="C18" authorId="0" shapeId="0" xr:uid="{00000000-0006-0000-0C00-000039000000}">
      <text>
        <r>
          <rPr>
            <b/>
            <sz val="9"/>
            <rFont val="Tahoma"/>
          </rPr>
          <t>Metric=MI12071841
Data Type=CP_YesNo</t>
        </r>
      </text>
    </comment>
    <comment ref="D18" authorId="0" shapeId="0" xr:uid="{00000000-0006-0000-0C00-00003A000000}">
      <text>
        <r>
          <rPr>
            <b/>
            <sz val="9"/>
            <rFont val="Tahoma"/>
          </rPr>
          <t>Metric=MI12071852
Data Type=CP_YesNo</t>
        </r>
      </text>
    </comment>
    <comment ref="E18" authorId="0" shapeId="0" xr:uid="{00000000-0006-0000-0C00-00003B000000}">
      <text>
        <r>
          <rPr>
            <b/>
            <sz val="9"/>
            <rFont val="Tahoma"/>
          </rPr>
          <t>Metric=MI12071863
Data Type=CP_YesNo</t>
        </r>
      </text>
    </comment>
    <comment ref="F18" authorId="0" shapeId="0" xr:uid="{00000000-0006-0000-0C00-00003C000000}">
      <text>
        <r>
          <rPr>
            <b/>
            <sz val="9"/>
            <rFont val="Tahoma"/>
          </rPr>
          <t>Metric=MI12071874
Data Type=CP_YesNo</t>
        </r>
      </text>
    </comment>
    <comment ref="G18" authorId="0" shapeId="0" xr:uid="{00000000-0006-0000-0C00-00003D000000}">
      <text>
        <r>
          <rPr>
            <b/>
            <sz val="9"/>
            <rFont val="Tahoma"/>
          </rPr>
          <t>Metric=MI12071885
Data Type=CP_YesNo</t>
        </r>
      </text>
    </comment>
    <comment ref="H18" authorId="0" shapeId="0" xr:uid="{00000000-0006-0000-0C00-00003E000000}">
      <text>
        <r>
          <rPr>
            <b/>
            <sz val="9"/>
            <rFont val="Tahoma"/>
          </rPr>
          <t>Metric=MI12071896
Data Type=CP_YesNo</t>
        </r>
      </text>
    </comment>
    <comment ref="I18" authorId="0" shapeId="0" xr:uid="{00000000-0006-0000-0C00-00003F000000}">
      <text>
        <r>
          <rPr>
            <b/>
            <sz val="9"/>
            <rFont val="Tahoma"/>
          </rPr>
          <t>Metric=MI12071907
Data Type=CP_YesNo</t>
        </r>
      </text>
    </comment>
    <comment ref="J18" authorId="0" shapeId="0" xr:uid="{00000000-0006-0000-0C00-000040000000}">
      <text>
        <r>
          <rPr>
            <b/>
            <sz val="9"/>
            <rFont val="Tahoma"/>
          </rPr>
          <t>Metric=MI12071918
Data Type=CP_YesNo</t>
        </r>
      </text>
    </comment>
    <comment ref="C19" authorId="0" shapeId="0" xr:uid="{00000000-0006-0000-0C00-000041000000}">
      <text>
        <r>
          <rPr>
            <b/>
            <sz val="9"/>
            <rFont val="Tahoma"/>
          </rPr>
          <t>Metric=MI12071842
Data Type=CP_YesNo</t>
        </r>
      </text>
    </comment>
    <comment ref="D19" authorId="0" shapeId="0" xr:uid="{00000000-0006-0000-0C00-000042000000}">
      <text>
        <r>
          <rPr>
            <b/>
            <sz val="9"/>
            <rFont val="Tahoma"/>
          </rPr>
          <t>Metric=MI12071853
Data Type=CP_YesNo</t>
        </r>
      </text>
    </comment>
    <comment ref="E19" authorId="0" shapeId="0" xr:uid="{00000000-0006-0000-0C00-000043000000}">
      <text>
        <r>
          <rPr>
            <b/>
            <sz val="9"/>
            <rFont val="Tahoma"/>
          </rPr>
          <t>Metric=MI12071864
Data Type=CP_YesNo</t>
        </r>
      </text>
    </comment>
    <comment ref="F19" authorId="0" shapeId="0" xr:uid="{00000000-0006-0000-0C00-000044000000}">
      <text>
        <r>
          <rPr>
            <b/>
            <sz val="9"/>
            <rFont val="Tahoma"/>
          </rPr>
          <t>Metric=MI12071875
Data Type=CP_YesNo</t>
        </r>
      </text>
    </comment>
    <comment ref="G19" authorId="0" shapeId="0" xr:uid="{00000000-0006-0000-0C00-000045000000}">
      <text>
        <r>
          <rPr>
            <b/>
            <sz val="9"/>
            <rFont val="Tahoma"/>
          </rPr>
          <t>Metric=MI12071886
Data Type=CP_YesNo</t>
        </r>
      </text>
    </comment>
    <comment ref="H19" authorId="0" shapeId="0" xr:uid="{00000000-0006-0000-0C00-000046000000}">
      <text>
        <r>
          <rPr>
            <b/>
            <sz val="9"/>
            <rFont val="Tahoma"/>
          </rPr>
          <t>Metric=MI12071897
Data Type=CP_YesNo</t>
        </r>
      </text>
    </comment>
    <comment ref="I19" authorId="0" shapeId="0" xr:uid="{00000000-0006-0000-0C00-000047000000}">
      <text>
        <r>
          <rPr>
            <b/>
            <sz val="9"/>
            <rFont val="Tahoma"/>
          </rPr>
          <t>Metric=MI12071908
Data Type=CP_YesNo</t>
        </r>
      </text>
    </comment>
    <comment ref="J19" authorId="0" shapeId="0" xr:uid="{00000000-0006-0000-0C00-000048000000}">
      <text>
        <r>
          <rPr>
            <b/>
            <sz val="9"/>
            <rFont val="Tahoma"/>
          </rPr>
          <t>Metric=MI12071919
Data Type=CP_YesNo</t>
        </r>
      </text>
    </comment>
    <comment ref="C20" authorId="0" shapeId="0" xr:uid="{00000000-0006-0000-0C00-000049000000}">
      <text>
        <r>
          <rPr>
            <b/>
            <sz val="9"/>
            <rFont val="Tahoma"/>
          </rPr>
          <t>Metric=MI12071843
Data Type=CP_YesNo</t>
        </r>
      </text>
    </comment>
    <comment ref="D20" authorId="0" shapeId="0" xr:uid="{00000000-0006-0000-0C00-00004A000000}">
      <text>
        <r>
          <rPr>
            <b/>
            <sz val="9"/>
            <rFont val="Tahoma"/>
          </rPr>
          <t>Metric=MI12071854
Data Type=CP_YesNo</t>
        </r>
      </text>
    </comment>
    <comment ref="E20" authorId="0" shapeId="0" xr:uid="{00000000-0006-0000-0C00-00004B000000}">
      <text>
        <r>
          <rPr>
            <b/>
            <sz val="9"/>
            <rFont val="Tahoma"/>
          </rPr>
          <t>Metric=MI12071865
Data Type=CP_YesNo</t>
        </r>
      </text>
    </comment>
    <comment ref="F20" authorId="0" shapeId="0" xr:uid="{00000000-0006-0000-0C00-00004C000000}">
      <text>
        <r>
          <rPr>
            <b/>
            <sz val="9"/>
            <rFont val="Tahoma"/>
          </rPr>
          <t>Metric=MI12071876
Data Type=CP_YesNo</t>
        </r>
      </text>
    </comment>
    <comment ref="G20" authorId="0" shapeId="0" xr:uid="{00000000-0006-0000-0C00-00004D000000}">
      <text>
        <r>
          <rPr>
            <b/>
            <sz val="9"/>
            <rFont val="Tahoma"/>
          </rPr>
          <t>Metric=MI12071887
Data Type=CP_YesNo</t>
        </r>
      </text>
    </comment>
    <comment ref="H20" authorId="0" shapeId="0" xr:uid="{00000000-0006-0000-0C00-00004E000000}">
      <text>
        <r>
          <rPr>
            <b/>
            <sz val="9"/>
            <rFont val="Tahoma"/>
          </rPr>
          <t>Metric=MI12071898
Data Type=CP_YesNo</t>
        </r>
      </text>
    </comment>
    <comment ref="I20" authorId="0" shapeId="0" xr:uid="{00000000-0006-0000-0C00-00004F000000}">
      <text>
        <r>
          <rPr>
            <b/>
            <sz val="9"/>
            <rFont val="Tahoma"/>
          </rPr>
          <t>Metric=MI12071909
Data Type=CP_YesNo</t>
        </r>
      </text>
    </comment>
    <comment ref="J20" authorId="0" shapeId="0" xr:uid="{00000000-0006-0000-0C00-000050000000}">
      <text>
        <r>
          <rPr>
            <b/>
            <sz val="9"/>
            <rFont val="Tahoma"/>
          </rPr>
          <t>Metric=MI12071920
Data Type=CP_YesNo</t>
        </r>
      </text>
    </comment>
    <comment ref="C21" authorId="0" shapeId="0" xr:uid="{00000000-0006-0000-0C00-000051000000}">
      <text>
        <r>
          <rPr>
            <b/>
            <sz val="9"/>
            <rFont val="Tahoma"/>
          </rPr>
          <t>Metric=MI12071844
Data Type=CP_YesNo</t>
        </r>
      </text>
    </comment>
    <comment ref="D21" authorId="0" shapeId="0" xr:uid="{00000000-0006-0000-0C00-000052000000}">
      <text>
        <r>
          <rPr>
            <b/>
            <sz val="9"/>
            <rFont val="Tahoma"/>
          </rPr>
          <t>Metric=MI12071855
Data Type=CP_YesNo</t>
        </r>
      </text>
    </comment>
    <comment ref="E21" authorId="0" shapeId="0" xr:uid="{00000000-0006-0000-0C00-000053000000}">
      <text>
        <r>
          <rPr>
            <b/>
            <sz val="9"/>
            <rFont val="Tahoma"/>
          </rPr>
          <t>Metric=MI12071866
Data Type=CP_YesNo</t>
        </r>
      </text>
    </comment>
    <comment ref="F21" authorId="0" shapeId="0" xr:uid="{00000000-0006-0000-0C00-000054000000}">
      <text>
        <r>
          <rPr>
            <b/>
            <sz val="9"/>
            <rFont val="Tahoma"/>
          </rPr>
          <t>Metric=MI12071877
Data Type=CP_YesNo</t>
        </r>
      </text>
    </comment>
    <comment ref="G21" authorId="0" shapeId="0" xr:uid="{00000000-0006-0000-0C00-000055000000}">
      <text>
        <r>
          <rPr>
            <b/>
            <sz val="9"/>
            <rFont val="Tahoma"/>
          </rPr>
          <t>Metric=MI12071888
Data Type=CP_YesNo</t>
        </r>
      </text>
    </comment>
    <comment ref="H21" authorId="0" shapeId="0" xr:uid="{00000000-0006-0000-0C00-000056000000}">
      <text>
        <r>
          <rPr>
            <b/>
            <sz val="9"/>
            <rFont val="Tahoma"/>
          </rPr>
          <t>Metric=MI12071899
Data Type=CP_YesNo</t>
        </r>
      </text>
    </comment>
    <comment ref="I21" authorId="0" shapeId="0" xr:uid="{00000000-0006-0000-0C00-000057000000}">
      <text>
        <r>
          <rPr>
            <b/>
            <sz val="9"/>
            <rFont val="Tahoma"/>
          </rPr>
          <t>Metric=MI12071910
Data Type=CP_YesNo</t>
        </r>
      </text>
    </comment>
    <comment ref="J21" authorId="0" shapeId="0" xr:uid="{00000000-0006-0000-0C00-000058000000}">
      <text>
        <r>
          <rPr>
            <b/>
            <sz val="9"/>
            <rFont val="Tahoma"/>
          </rPr>
          <t>Metric=MI12071921
Data Type=CP_YesNo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0D00-000001000000}">
      <text>
        <r>
          <rPr>
            <b/>
            <sz val="9"/>
            <rFont val="Tahoma"/>
          </rPr>
          <t>Metric=LineNumber_A1_2_A
Data Type=Integer
Table List Mapping=A1_2_A.01
Columns=8
Default Html Rows=1
Display Blank Rows=False</t>
        </r>
      </text>
    </comment>
    <comment ref="B11" authorId="0" shapeId="0" xr:uid="{00000000-0006-0000-0D00-000002000000}">
      <text>
        <r>
          <rPr>
            <b/>
            <sz val="9"/>
            <rFont val="Tahoma"/>
          </rPr>
          <t>Metric=MI12071922
Data Type=FMIExposureType</t>
        </r>
      </text>
    </comment>
    <comment ref="C11" authorId="0" shapeId="0" xr:uid="{00000000-0006-0000-0D00-000003000000}">
      <text>
        <r>
          <rPr>
            <b/>
            <sz val="9"/>
            <rFont val="Tahoma"/>
          </rPr>
          <t>Metric=MI12071923
Data Type=Text</t>
        </r>
      </text>
    </comment>
    <comment ref="D11" authorId="0" shapeId="0" xr:uid="{00000000-0006-0000-0D00-000004000000}">
      <text>
        <r>
          <rPr>
            <b/>
            <sz val="9"/>
            <rFont val="Tahoma"/>
          </rPr>
          <t>Metric=MI12071924
Data Type=IDType</t>
        </r>
      </text>
    </comment>
    <comment ref="E11" authorId="0" shapeId="0" xr:uid="{00000000-0006-0000-0D00-000005000000}">
      <text>
        <r>
          <rPr>
            <b/>
            <sz val="9"/>
            <rFont val="Tahoma"/>
          </rPr>
          <t>Metric=MI12071925
Data Type=Text</t>
        </r>
      </text>
    </comment>
    <comment ref="F11" authorId="0" shapeId="0" xr:uid="{00000000-0006-0000-0D00-000006000000}">
      <text>
        <r>
          <rPr>
            <b/>
            <sz val="9"/>
            <rFont val="Tahoma"/>
          </rPr>
          <t>Metric=MI12071926
Data Type=MembershipCategory</t>
        </r>
      </text>
    </comment>
    <comment ref="G11" authorId="0" shapeId="0" xr:uid="{00000000-0006-0000-0D00-000007000000}">
      <text>
        <r>
          <rPr>
            <b/>
            <sz val="9"/>
            <rFont val="Tahoma"/>
          </rPr>
          <t>Metric=MI12071927
Data Type=ParticipantType</t>
        </r>
      </text>
    </comment>
    <comment ref="H11" authorId="0" shapeId="0" xr:uid="{00000000-0006-0000-0D00-000008000000}">
      <text>
        <r>
          <rPr>
            <b/>
            <sz val="9"/>
            <rFont val="Tahoma"/>
          </rPr>
          <t>Metric=MI12071928
Data Type=ServiceType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0E00-000001000000}">
      <text>
        <r>
          <rPr>
            <b/>
            <sz val="9"/>
            <rFont val="Tahoma"/>
          </rPr>
          <t>Metric=LineNumber_A3_A
Data Type=Integer
Table List Mapping=A3_A.01
Columns=9
Default Html Rows=1
Display Blank Rows=False</t>
        </r>
      </text>
    </comment>
    <comment ref="B11" authorId="0" shapeId="0" xr:uid="{00000000-0006-0000-0E00-000002000000}">
      <text>
        <r>
          <rPr>
            <b/>
            <sz val="9"/>
            <rFont val="Tahoma"/>
          </rPr>
          <t>Metric=MI12071929
Data Type=Text</t>
        </r>
      </text>
    </comment>
    <comment ref="C11" authorId="0" shapeId="0" xr:uid="{00000000-0006-0000-0E00-000003000000}">
      <text>
        <r>
          <rPr>
            <b/>
            <sz val="9"/>
            <rFont val="Tahoma"/>
          </rPr>
          <t>Metric=MI12071930
Data Type=IDType</t>
        </r>
      </text>
    </comment>
    <comment ref="D11" authorId="0" shapeId="0" xr:uid="{00000000-0006-0000-0E00-000004000000}">
      <text>
        <r>
          <rPr>
            <b/>
            <sz val="9"/>
            <rFont val="Tahoma"/>
          </rPr>
          <t>Metric=MI12071931
Data Type=Text</t>
        </r>
      </text>
    </comment>
    <comment ref="E11" authorId="0" shapeId="0" xr:uid="{00000000-0006-0000-0E00-000005000000}">
      <text>
        <r>
          <rPr>
            <b/>
            <sz val="9"/>
            <rFont val="Tahoma"/>
          </rPr>
          <t>Metric=MI12071932
Data Type=Percentage (19,9)</t>
        </r>
      </text>
    </comment>
    <comment ref="F11" authorId="0" shapeId="0" xr:uid="{00000000-0006-0000-0E00-000006000000}">
      <text>
        <r>
          <rPr>
            <b/>
            <sz val="9"/>
            <rFont val="Tahoma"/>
          </rPr>
          <t>Metric=MI12071933
Data Type=Text</t>
        </r>
      </text>
    </comment>
    <comment ref="G11" authorId="0" shapeId="0" xr:uid="{00000000-0006-0000-0E00-000007000000}">
      <text>
        <r>
          <rPr>
            <b/>
            <sz val="9"/>
            <rFont val="Tahoma"/>
          </rPr>
          <t>Metric=MI12071934
Data Type=EnumCountry</t>
        </r>
      </text>
    </comment>
    <comment ref="H11" authorId="0" shapeId="0" xr:uid="{00000000-0006-0000-0E00-000008000000}">
      <text>
        <r>
          <rPr>
            <b/>
            <sz val="9"/>
            <rFont val="Tahoma"/>
          </rPr>
          <t>Metric=MI12071935
Data Type=CP_YesNo</t>
        </r>
      </text>
    </comment>
    <comment ref="I11" authorId="0" shapeId="0" xr:uid="{00000000-0006-0000-0E00-000009000000}">
      <text>
        <r>
          <rPr>
            <b/>
            <sz val="9"/>
            <rFont val="Tahoma"/>
          </rPr>
          <t>Metric=MI12071936
Data Type=Text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0F00-000001000000}">
      <text>
        <r>
          <rPr>
            <b/>
            <sz val="9"/>
            <rFont val="Tahoma"/>
          </rPr>
          <t>Metric=LineNumber_A4_A
Data Type=Integer
Table List Mapping=A4_A.01
Columns=7
Default Html Rows=1
Display Blank Rows=False</t>
        </r>
      </text>
    </comment>
    <comment ref="B11" authorId="0" shapeId="0" xr:uid="{00000000-0006-0000-0F00-000002000000}">
      <text>
        <r>
          <rPr>
            <b/>
            <sz val="9"/>
            <rFont val="Tahoma"/>
          </rPr>
          <t>Metric=MI12071937
Data Type=Text</t>
        </r>
      </text>
    </comment>
    <comment ref="C11" authorId="0" shapeId="0" xr:uid="{00000000-0006-0000-0F00-000003000000}">
      <text>
        <r>
          <rPr>
            <b/>
            <sz val="9"/>
            <rFont val="Tahoma"/>
          </rPr>
          <t>Metric=MI12071938
Data Type=FunctionType</t>
        </r>
      </text>
    </comment>
    <comment ref="D11" authorId="0" shapeId="0" xr:uid="{00000000-0006-0000-0F00-000004000000}">
      <text>
        <r>
          <rPr>
            <b/>
            <sz val="9"/>
            <rFont val="Tahoma"/>
          </rPr>
          <t>Metric=MI12072385
Data Type=Text</t>
        </r>
      </text>
    </comment>
    <comment ref="E11" authorId="0" shapeId="0" xr:uid="{00000000-0006-0000-0F00-000005000000}">
      <text>
        <r>
          <rPr>
            <b/>
            <sz val="9"/>
            <rFont val="Tahoma"/>
          </rPr>
          <t>Metric=MI12071939
Data Type=Text</t>
        </r>
      </text>
    </comment>
    <comment ref="F11" authorId="0" shapeId="0" xr:uid="{00000000-0006-0000-0F00-000006000000}">
      <text>
        <r>
          <rPr>
            <b/>
            <sz val="9"/>
            <rFont val="Tahoma"/>
          </rPr>
          <t>Metric=MI12071940
Data Type=IDType</t>
        </r>
      </text>
    </comment>
    <comment ref="G11" authorId="0" shapeId="0" xr:uid="{00000000-0006-0000-0F00-000007000000}">
      <text>
        <r>
          <rPr>
            <b/>
            <sz val="9"/>
            <rFont val="Tahoma"/>
          </rPr>
          <t>Metric=MI12071941
Data Type=Text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1000-000001000000}">
      <text>
        <r>
          <rPr>
            <b/>
            <sz val="9"/>
            <rFont val="Tahoma"/>
          </rPr>
          <t>Metric=LineNumber_B1_1_A
Data Type=Integer
Table List Mapping=B1_1_A.01
Columns=17
Default Html Rows=1
Display Blank Rows=False</t>
        </r>
      </text>
    </comment>
    <comment ref="B11" authorId="0" shapeId="0" xr:uid="{00000000-0006-0000-1000-000002000000}">
      <text>
        <r>
          <rPr>
            <b/>
            <sz val="9"/>
            <rFont val="Tahoma"/>
          </rPr>
          <t>Metric=MI12071942
Data Type=CP_Role</t>
        </r>
      </text>
    </comment>
    <comment ref="C11" authorId="0" shapeId="0" xr:uid="{00000000-0006-0000-1000-000003000000}">
      <text>
        <r>
          <rPr>
            <b/>
            <sz val="9"/>
            <rFont val="Tahoma"/>
          </rPr>
          <t>Metric=MI12071943
Data Type=CP_Position</t>
        </r>
      </text>
    </comment>
    <comment ref="D11" authorId="0" shapeId="0" xr:uid="{00000000-0006-0000-1000-000004000000}">
      <text>
        <r>
          <rPr>
            <b/>
            <sz val="9"/>
            <rFont val="Tahoma"/>
          </rPr>
          <t>Metric=MI12071944
Data Type=Text</t>
        </r>
      </text>
    </comment>
    <comment ref="E11" authorId="0" shapeId="0" xr:uid="{00000000-0006-0000-1000-000005000000}">
      <text>
        <r>
          <rPr>
            <b/>
            <sz val="9"/>
            <rFont val="Tahoma"/>
          </rPr>
          <t>Metric=MI12071945
Data Type=CommitteeControlFunction</t>
        </r>
      </text>
    </comment>
    <comment ref="F11" authorId="0" shapeId="0" xr:uid="{00000000-0006-0000-1000-000006000000}">
      <text>
        <r>
          <rPr>
            <b/>
            <sz val="9"/>
            <rFont val="Tahoma"/>
          </rPr>
          <t>Metric=MI12071946
Data Type=Text</t>
        </r>
      </text>
    </comment>
    <comment ref="G11" authorId="0" shapeId="0" xr:uid="{00000000-0006-0000-1000-000007000000}">
      <text>
        <r>
          <rPr>
            <b/>
            <sz val="9"/>
            <rFont val="Tahoma"/>
          </rPr>
          <t>Metric=MI12071947
Data Type=CP_SalutationType</t>
        </r>
      </text>
    </comment>
    <comment ref="H11" authorId="0" shapeId="0" xr:uid="{00000000-0006-0000-1000-000008000000}">
      <text>
        <r>
          <rPr>
            <b/>
            <sz val="9"/>
            <rFont val="Tahoma"/>
          </rPr>
          <t>Metric=MI12071948
Data Type=Text</t>
        </r>
      </text>
    </comment>
    <comment ref="I11" authorId="0" shapeId="0" xr:uid="{00000000-0006-0000-1000-000009000000}">
      <text>
        <r>
          <rPr>
            <b/>
            <sz val="9"/>
            <rFont val="Tahoma"/>
          </rPr>
          <t>Metric=MI12071949
Data Type=Text</t>
        </r>
      </text>
    </comment>
    <comment ref="J11" authorId="0" shapeId="0" xr:uid="{00000000-0006-0000-1000-00000A000000}">
      <text>
        <r>
          <rPr>
            <b/>
            <sz val="9"/>
            <rFont val="Tahoma"/>
          </rPr>
          <t>Metric=MI12071950
Data Type=IDType</t>
        </r>
      </text>
    </comment>
    <comment ref="K11" authorId="0" shapeId="0" xr:uid="{00000000-0006-0000-1000-00000B000000}">
      <text>
        <r>
          <rPr>
            <b/>
            <sz val="9"/>
            <rFont val="Tahoma"/>
          </rPr>
          <t>Metric=MI12071951
Data Type=Text</t>
        </r>
      </text>
    </comment>
    <comment ref="L11" authorId="0" shapeId="0" xr:uid="{00000000-0006-0000-1000-00000C000000}">
      <text>
        <r>
          <rPr>
            <b/>
            <sz val="9"/>
            <rFont val="Tahoma"/>
          </rPr>
          <t>Metric=MI12071952
Data Type=CP_Gender</t>
        </r>
      </text>
    </comment>
    <comment ref="M11" authorId="0" shapeId="0" xr:uid="{00000000-0006-0000-1000-00000D000000}">
      <text>
        <r>
          <rPr>
            <b/>
            <sz val="9"/>
            <rFont val="Tahoma"/>
          </rPr>
          <t>Metric=MI12071953
Data Type=Text</t>
        </r>
      </text>
    </comment>
    <comment ref="N11" authorId="0" shapeId="0" xr:uid="{00000000-0006-0000-1000-00000E000000}">
      <text>
        <r>
          <rPr>
            <b/>
            <sz val="9"/>
            <rFont val="Tahoma"/>
          </rPr>
          <t>Metric=MI12071954
Data Type=Text</t>
        </r>
      </text>
    </comment>
    <comment ref="O11" authorId="0" shapeId="0" xr:uid="{00000000-0006-0000-1000-00000F000000}">
      <text>
        <r>
          <rPr>
            <b/>
            <sz val="9"/>
            <rFont val="Tahoma"/>
          </rPr>
          <t>Metric=MI12071955
Data Type=Date</t>
        </r>
      </text>
    </comment>
    <comment ref="P11" authorId="0" shapeId="0" xr:uid="{00000000-0006-0000-1000-000010000000}">
      <text>
        <r>
          <rPr>
            <b/>
            <sz val="9"/>
            <rFont val="Tahoma"/>
          </rPr>
          <t>Metric=MI12071956
Data Type=Date</t>
        </r>
      </text>
    </comment>
    <comment ref="Q11" authorId="0" shapeId="0" xr:uid="{00000000-0006-0000-1000-000011000000}">
      <text>
        <r>
          <rPr>
            <b/>
            <sz val="9"/>
            <rFont val="Tahoma"/>
          </rPr>
          <t>Metric=MI12071957
Data Type=Text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0" authorId="0" shapeId="0" xr:uid="{00000000-0006-0000-1100-000001000000}">
      <text>
        <r>
          <rPr>
            <b/>
            <sz val="9"/>
            <rFont val="Tahoma"/>
          </rPr>
          <t>Metric=MI12071958
Data Type=GovernanceStatus</t>
        </r>
      </text>
    </comment>
    <comment ref="D10" authorId="0" shapeId="0" xr:uid="{00000000-0006-0000-1100-000002000000}">
      <text>
        <r>
          <rPr>
            <b/>
            <sz val="9"/>
            <rFont val="Tahoma"/>
          </rPr>
          <t>Metric=MI12071976
Data Type=GovernanceDependency</t>
        </r>
      </text>
    </comment>
    <comment ref="E10" authorId="0" shapeId="0" xr:uid="{00000000-0006-0000-1100-000003000000}">
      <text>
        <r>
          <rPr>
            <b/>
            <sz val="9"/>
            <rFont val="Tahoma"/>
          </rPr>
          <t>Metric=MI12071994
Data Type=Date</t>
        </r>
      </text>
    </comment>
    <comment ref="F10" authorId="0" shapeId="0" xr:uid="{00000000-0006-0000-1100-000004000000}">
      <text>
        <r>
          <rPr>
            <b/>
            <sz val="9"/>
            <rFont val="Tahoma"/>
          </rPr>
          <t>Metric=MI12072012
Data Type=Date</t>
        </r>
      </text>
    </comment>
    <comment ref="C11" authorId="0" shapeId="0" xr:uid="{00000000-0006-0000-1100-000005000000}">
      <text>
        <r>
          <rPr>
            <b/>
            <sz val="9"/>
            <rFont val="Tahoma"/>
          </rPr>
          <t>Metric=MI12071959
Data Type=GovernanceStatus</t>
        </r>
      </text>
    </comment>
    <comment ref="D11" authorId="0" shapeId="0" xr:uid="{00000000-0006-0000-1100-000006000000}">
      <text>
        <r>
          <rPr>
            <b/>
            <sz val="9"/>
            <rFont val="Tahoma"/>
          </rPr>
          <t>Metric=MI12071977
Data Type=GovernanceDependency</t>
        </r>
      </text>
    </comment>
    <comment ref="E11" authorId="0" shapeId="0" xr:uid="{00000000-0006-0000-1100-000007000000}">
      <text>
        <r>
          <rPr>
            <b/>
            <sz val="9"/>
            <rFont val="Tahoma"/>
          </rPr>
          <t>Metric=MI12071995
Data Type=Date</t>
        </r>
      </text>
    </comment>
    <comment ref="F11" authorId="0" shapeId="0" xr:uid="{00000000-0006-0000-1100-000008000000}">
      <text>
        <r>
          <rPr>
            <b/>
            <sz val="9"/>
            <rFont val="Tahoma"/>
          </rPr>
          <t>Metric=MI12072013
Data Type=Date</t>
        </r>
      </text>
    </comment>
    <comment ref="C12" authorId="0" shapeId="0" xr:uid="{00000000-0006-0000-1100-000009000000}">
      <text>
        <r>
          <rPr>
            <b/>
            <sz val="9"/>
            <rFont val="Tahoma"/>
          </rPr>
          <t>Metric=MI12071960
Data Type=GovernanceStatus</t>
        </r>
      </text>
    </comment>
    <comment ref="D12" authorId="0" shapeId="0" xr:uid="{00000000-0006-0000-1100-00000A000000}">
      <text>
        <r>
          <rPr>
            <b/>
            <sz val="9"/>
            <rFont val="Tahoma"/>
          </rPr>
          <t>Metric=MI12071978
Data Type=GovernanceDependency</t>
        </r>
      </text>
    </comment>
    <comment ref="E12" authorId="0" shapeId="0" xr:uid="{00000000-0006-0000-1100-00000B000000}">
      <text>
        <r>
          <rPr>
            <b/>
            <sz val="9"/>
            <rFont val="Tahoma"/>
          </rPr>
          <t>Metric=MI12071996
Data Type=Date</t>
        </r>
      </text>
    </comment>
    <comment ref="F12" authorId="0" shapeId="0" xr:uid="{00000000-0006-0000-1100-00000C000000}">
      <text>
        <r>
          <rPr>
            <b/>
            <sz val="9"/>
            <rFont val="Tahoma"/>
          </rPr>
          <t>Metric=MI12072014
Data Type=Date</t>
        </r>
      </text>
    </comment>
    <comment ref="C13" authorId="0" shapeId="0" xr:uid="{00000000-0006-0000-1100-00000D000000}">
      <text>
        <r>
          <rPr>
            <b/>
            <sz val="9"/>
            <rFont val="Tahoma"/>
          </rPr>
          <t>Metric=MI12071961
Data Type=GovernanceStatus</t>
        </r>
      </text>
    </comment>
    <comment ref="D13" authorId="0" shapeId="0" xr:uid="{00000000-0006-0000-1100-00000E000000}">
      <text>
        <r>
          <rPr>
            <b/>
            <sz val="9"/>
            <rFont val="Tahoma"/>
          </rPr>
          <t>Metric=MI12071979
Data Type=GovernanceDependency</t>
        </r>
      </text>
    </comment>
    <comment ref="E13" authorId="0" shapeId="0" xr:uid="{00000000-0006-0000-1100-00000F000000}">
      <text>
        <r>
          <rPr>
            <b/>
            <sz val="9"/>
            <rFont val="Tahoma"/>
          </rPr>
          <t>Metric=MI12071997
Data Type=Date</t>
        </r>
      </text>
    </comment>
    <comment ref="F13" authorId="0" shapeId="0" xr:uid="{00000000-0006-0000-1100-000010000000}">
      <text>
        <r>
          <rPr>
            <b/>
            <sz val="9"/>
            <rFont val="Tahoma"/>
          </rPr>
          <t>Metric=MI12072015
Data Type=Date</t>
        </r>
      </text>
    </comment>
    <comment ref="C14" authorId="0" shapeId="0" xr:uid="{00000000-0006-0000-1100-000011000000}">
      <text>
        <r>
          <rPr>
            <b/>
            <sz val="9"/>
            <rFont val="Tahoma"/>
          </rPr>
          <t>Metric=MI12071962
Data Type=GovernanceStatus</t>
        </r>
      </text>
    </comment>
    <comment ref="D14" authorId="0" shapeId="0" xr:uid="{00000000-0006-0000-1100-000012000000}">
      <text>
        <r>
          <rPr>
            <b/>
            <sz val="9"/>
            <rFont val="Tahoma"/>
          </rPr>
          <t>Metric=MI12071980
Data Type=GovernanceDependency</t>
        </r>
      </text>
    </comment>
    <comment ref="E14" authorId="0" shapeId="0" xr:uid="{00000000-0006-0000-1100-000013000000}">
      <text>
        <r>
          <rPr>
            <b/>
            <sz val="9"/>
            <rFont val="Tahoma"/>
          </rPr>
          <t>Metric=MI12071998
Data Type=Date</t>
        </r>
      </text>
    </comment>
    <comment ref="F14" authorId="0" shapeId="0" xr:uid="{00000000-0006-0000-1100-000014000000}">
      <text>
        <r>
          <rPr>
            <b/>
            <sz val="9"/>
            <rFont val="Tahoma"/>
          </rPr>
          <t>Metric=MI12072016
Data Type=Date</t>
        </r>
      </text>
    </comment>
    <comment ref="C15" authorId="0" shapeId="0" xr:uid="{00000000-0006-0000-1100-000015000000}">
      <text>
        <r>
          <rPr>
            <b/>
            <sz val="9"/>
            <rFont val="Tahoma"/>
          </rPr>
          <t>Metric=MI12071963
Data Type=GovernanceStatus</t>
        </r>
      </text>
    </comment>
    <comment ref="D15" authorId="0" shapeId="0" xr:uid="{00000000-0006-0000-1100-000016000000}">
      <text>
        <r>
          <rPr>
            <b/>
            <sz val="9"/>
            <rFont val="Tahoma"/>
          </rPr>
          <t>Metric=MI12071981
Data Type=GovernanceDependency</t>
        </r>
      </text>
    </comment>
    <comment ref="E15" authorId="0" shapeId="0" xr:uid="{00000000-0006-0000-1100-000017000000}">
      <text>
        <r>
          <rPr>
            <b/>
            <sz val="9"/>
            <rFont val="Tahoma"/>
          </rPr>
          <t>Metric=MI12071999
Data Type=Date</t>
        </r>
      </text>
    </comment>
    <comment ref="F15" authorId="0" shapeId="0" xr:uid="{00000000-0006-0000-1100-000018000000}">
      <text>
        <r>
          <rPr>
            <b/>
            <sz val="9"/>
            <rFont val="Tahoma"/>
          </rPr>
          <t>Metric=MI12072017
Data Type=Date</t>
        </r>
      </text>
    </comment>
    <comment ref="C16" authorId="0" shapeId="0" xr:uid="{00000000-0006-0000-1100-000019000000}">
      <text>
        <r>
          <rPr>
            <b/>
            <sz val="9"/>
            <rFont val="Tahoma"/>
          </rPr>
          <t>Metric=MI12071964
Data Type=GovernanceStatus</t>
        </r>
      </text>
    </comment>
    <comment ref="D16" authorId="0" shapeId="0" xr:uid="{00000000-0006-0000-1100-00001A000000}">
      <text>
        <r>
          <rPr>
            <b/>
            <sz val="9"/>
            <rFont val="Tahoma"/>
          </rPr>
          <t>Metric=MI12071982
Data Type=GovernanceDependency</t>
        </r>
      </text>
    </comment>
    <comment ref="E16" authorId="0" shapeId="0" xr:uid="{00000000-0006-0000-1100-00001B000000}">
      <text>
        <r>
          <rPr>
            <b/>
            <sz val="9"/>
            <rFont val="Tahoma"/>
          </rPr>
          <t>Metric=MI12072000
Data Type=Date</t>
        </r>
      </text>
    </comment>
    <comment ref="F16" authorId="0" shapeId="0" xr:uid="{00000000-0006-0000-1100-00001C000000}">
      <text>
        <r>
          <rPr>
            <b/>
            <sz val="9"/>
            <rFont val="Tahoma"/>
          </rPr>
          <t>Metric=MI12072018
Data Type=Date</t>
        </r>
      </text>
    </comment>
    <comment ref="C17" authorId="0" shapeId="0" xr:uid="{00000000-0006-0000-1100-00001D000000}">
      <text>
        <r>
          <rPr>
            <b/>
            <sz val="9"/>
            <rFont val="Tahoma"/>
          </rPr>
          <t>Metric=MI12071965
Data Type=GovernanceStatus</t>
        </r>
      </text>
    </comment>
    <comment ref="D17" authorId="0" shapeId="0" xr:uid="{00000000-0006-0000-1100-00001E000000}">
      <text>
        <r>
          <rPr>
            <b/>
            <sz val="9"/>
            <rFont val="Tahoma"/>
          </rPr>
          <t>Metric=MI12071983
Data Type=GovernanceDependency</t>
        </r>
      </text>
    </comment>
    <comment ref="E17" authorId="0" shapeId="0" xr:uid="{00000000-0006-0000-1100-00001F000000}">
      <text>
        <r>
          <rPr>
            <b/>
            <sz val="9"/>
            <rFont val="Tahoma"/>
          </rPr>
          <t>Metric=MI12072001
Data Type=Date</t>
        </r>
      </text>
    </comment>
    <comment ref="F17" authorId="0" shapeId="0" xr:uid="{00000000-0006-0000-1100-000020000000}">
      <text>
        <r>
          <rPr>
            <b/>
            <sz val="9"/>
            <rFont val="Tahoma"/>
          </rPr>
          <t>Metric=MI12072019
Data Type=Date</t>
        </r>
      </text>
    </comment>
    <comment ref="C18" authorId="0" shapeId="0" xr:uid="{00000000-0006-0000-1100-000021000000}">
      <text>
        <r>
          <rPr>
            <b/>
            <sz val="9"/>
            <rFont val="Tahoma"/>
          </rPr>
          <t>Metric=MI12071966
Data Type=GovernanceStatus</t>
        </r>
      </text>
    </comment>
    <comment ref="D18" authorId="0" shapeId="0" xr:uid="{00000000-0006-0000-1100-000022000000}">
      <text>
        <r>
          <rPr>
            <b/>
            <sz val="9"/>
            <rFont val="Tahoma"/>
          </rPr>
          <t>Metric=MI12071984
Data Type=GovernanceDependency</t>
        </r>
      </text>
    </comment>
    <comment ref="E18" authorId="0" shapeId="0" xr:uid="{00000000-0006-0000-1100-000023000000}">
      <text>
        <r>
          <rPr>
            <b/>
            <sz val="9"/>
            <rFont val="Tahoma"/>
          </rPr>
          <t>Metric=MI12072002
Data Type=Date</t>
        </r>
      </text>
    </comment>
    <comment ref="F18" authorId="0" shapeId="0" xr:uid="{00000000-0006-0000-1100-000024000000}">
      <text>
        <r>
          <rPr>
            <b/>
            <sz val="9"/>
            <rFont val="Tahoma"/>
          </rPr>
          <t>Metric=MI12072020
Data Type=Date</t>
        </r>
      </text>
    </comment>
    <comment ref="C19" authorId="0" shapeId="0" xr:uid="{00000000-0006-0000-1100-000025000000}">
      <text>
        <r>
          <rPr>
            <b/>
            <sz val="9"/>
            <rFont val="Tahoma"/>
          </rPr>
          <t>Metric=MI12071967
Data Type=GovernanceStatus</t>
        </r>
      </text>
    </comment>
    <comment ref="D19" authorId="0" shapeId="0" xr:uid="{00000000-0006-0000-1100-000026000000}">
      <text>
        <r>
          <rPr>
            <b/>
            <sz val="9"/>
            <rFont val="Tahoma"/>
          </rPr>
          <t>Metric=MI12071985
Data Type=GovernanceDependency</t>
        </r>
      </text>
    </comment>
    <comment ref="E19" authorId="0" shapeId="0" xr:uid="{00000000-0006-0000-1100-000027000000}">
      <text>
        <r>
          <rPr>
            <b/>
            <sz val="9"/>
            <rFont val="Tahoma"/>
          </rPr>
          <t>Metric=MI12072003
Data Type=Date</t>
        </r>
      </text>
    </comment>
    <comment ref="F19" authorId="0" shapeId="0" xr:uid="{00000000-0006-0000-1100-000028000000}">
      <text>
        <r>
          <rPr>
            <b/>
            <sz val="9"/>
            <rFont val="Tahoma"/>
          </rPr>
          <t>Metric=MI12072021
Data Type=Date</t>
        </r>
      </text>
    </comment>
    <comment ref="C20" authorId="0" shapeId="0" xr:uid="{00000000-0006-0000-1100-000029000000}">
      <text>
        <r>
          <rPr>
            <b/>
            <sz val="9"/>
            <rFont val="Tahoma"/>
          </rPr>
          <t>Metric=MI12071968
Data Type=GovernanceStatus</t>
        </r>
      </text>
    </comment>
    <comment ref="D20" authorId="0" shapeId="0" xr:uid="{00000000-0006-0000-1100-00002A000000}">
      <text>
        <r>
          <rPr>
            <b/>
            <sz val="9"/>
            <rFont val="Tahoma"/>
          </rPr>
          <t>Metric=MI12071986
Data Type=GovernanceDependency</t>
        </r>
      </text>
    </comment>
    <comment ref="E20" authorId="0" shapeId="0" xr:uid="{00000000-0006-0000-1100-00002B000000}">
      <text>
        <r>
          <rPr>
            <b/>
            <sz val="9"/>
            <rFont val="Tahoma"/>
          </rPr>
          <t>Metric=MI12072004
Data Type=Date</t>
        </r>
      </text>
    </comment>
    <comment ref="F20" authorId="0" shapeId="0" xr:uid="{00000000-0006-0000-1100-00002C000000}">
      <text>
        <r>
          <rPr>
            <b/>
            <sz val="9"/>
            <rFont val="Tahoma"/>
          </rPr>
          <t>Metric=MI12072022
Data Type=Date</t>
        </r>
      </text>
    </comment>
    <comment ref="C21" authorId="0" shapeId="0" xr:uid="{00000000-0006-0000-1100-00002D000000}">
      <text>
        <r>
          <rPr>
            <b/>
            <sz val="9"/>
            <rFont val="Tahoma"/>
          </rPr>
          <t>Metric=MI12071969
Data Type=GovernanceStatus</t>
        </r>
      </text>
    </comment>
    <comment ref="D21" authorId="0" shapeId="0" xr:uid="{00000000-0006-0000-1100-00002E000000}">
      <text>
        <r>
          <rPr>
            <b/>
            <sz val="9"/>
            <rFont val="Tahoma"/>
          </rPr>
          <t>Metric=MI12071987
Data Type=GovernanceDependency</t>
        </r>
      </text>
    </comment>
    <comment ref="E21" authorId="0" shapeId="0" xr:uid="{00000000-0006-0000-1100-00002F000000}">
      <text>
        <r>
          <rPr>
            <b/>
            <sz val="9"/>
            <rFont val="Tahoma"/>
          </rPr>
          <t>Metric=MI12072005
Data Type=Date</t>
        </r>
      </text>
    </comment>
    <comment ref="F21" authorId="0" shapeId="0" xr:uid="{00000000-0006-0000-1100-000030000000}">
      <text>
        <r>
          <rPr>
            <b/>
            <sz val="9"/>
            <rFont val="Tahoma"/>
          </rPr>
          <t>Metric=MI12072023
Data Type=Date</t>
        </r>
      </text>
    </comment>
    <comment ref="C22" authorId="0" shapeId="0" xr:uid="{00000000-0006-0000-1100-000031000000}">
      <text>
        <r>
          <rPr>
            <b/>
            <sz val="9"/>
            <rFont val="Tahoma"/>
          </rPr>
          <t>Metric=MI12071970
Data Type=GovernanceStatus</t>
        </r>
      </text>
    </comment>
    <comment ref="D22" authorId="0" shapeId="0" xr:uid="{00000000-0006-0000-1100-000032000000}">
      <text>
        <r>
          <rPr>
            <b/>
            <sz val="9"/>
            <rFont val="Tahoma"/>
          </rPr>
          <t>Metric=MI12071988
Data Type=GovernanceDependency</t>
        </r>
      </text>
    </comment>
    <comment ref="E22" authorId="0" shapeId="0" xr:uid="{00000000-0006-0000-1100-000033000000}">
      <text>
        <r>
          <rPr>
            <b/>
            <sz val="9"/>
            <rFont val="Tahoma"/>
          </rPr>
          <t>Metric=MI12072006
Data Type=Date</t>
        </r>
      </text>
    </comment>
    <comment ref="F22" authorId="0" shapeId="0" xr:uid="{00000000-0006-0000-1100-000034000000}">
      <text>
        <r>
          <rPr>
            <b/>
            <sz val="9"/>
            <rFont val="Tahoma"/>
          </rPr>
          <t>Metric=MI12072024
Data Type=Date</t>
        </r>
      </text>
    </comment>
    <comment ref="C23" authorId="0" shapeId="0" xr:uid="{00000000-0006-0000-1100-000035000000}">
      <text>
        <r>
          <rPr>
            <b/>
            <sz val="9"/>
            <rFont val="Tahoma"/>
          </rPr>
          <t>Metric=MI12071971
Data Type=GovernanceStatus</t>
        </r>
      </text>
    </comment>
    <comment ref="D23" authorId="0" shapeId="0" xr:uid="{00000000-0006-0000-1100-000036000000}">
      <text>
        <r>
          <rPr>
            <b/>
            <sz val="9"/>
            <rFont val="Tahoma"/>
          </rPr>
          <t>Metric=MI12071989
Data Type=GovernanceDependency</t>
        </r>
      </text>
    </comment>
    <comment ref="E23" authorId="0" shapeId="0" xr:uid="{00000000-0006-0000-1100-000037000000}">
      <text>
        <r>
          <rPr>
            <b/>
            <sz val="9"/>
            <rFont val="Tahoma"/>
          </rPr>
          <t>Metric=MI12072007
Data Type=Date</t>
        </r>
      </text>
    </comment>
    <comment ref="F23" authorId="0" shapeId="0" xr:uid="{00000000-0006-0000-1100-000038000000}">
      <text>
        <r>
          <rPr>
            <b/>
            <sz val="9"/>
            <rFont val="Tahoma"/>
          </rPr>
          <t>Metric=MI12072025
Data Type=Date</t>
        </r>
      </text>
    </comment>
    <comment ref="C24" authorId="0" shapeId="0" xr:uid="{00000000-0006-0000-1100-000039000000}">
      <text>
        <r>
          <rPr>
            <b/>
            <sz val="9"/>
            <rFont val="Tahoma"/>
          </rPr>
          <t>Metric=MI12071972
Data Type=GovernanceStatus</t>
        </r>
      </text>
    </comment>
    <comment ref="D24" authorId="0" shapeId="0" xr:uid="{00000000-0006-0000-1100-00003A000000}">
      <text>
        <r>
          <rPr>
            <b/>
            <sz val="9"/>
            <rFont val="Tahoma"/>
          </rPr>
          <t>Metric=MI12071990
Data Type=GovernanceDependency</t>
        </r>
      </text>
    </comment>
    <comment ref="E24" authorId="0" shapeId="0" xr:uid="{00000000-0006-0000-1100-00003B000000}">
      <text>
        <r>
          <rPr>
            <b/>
            <sz val="9"/>
            <rFont val="Tahoma"/>
          </rPr>
          <t>Metric=MI12072008
Data Type=Date</t>
        </r>
      </text>
    </comment>
    <comment ref="F24" authorId="0" shapeId="0" xr:uid="{00000000-0006-0000-1100-00003C000000}">
      <text>
        <r>
          <rPr>
            <b/>
            <sz val="9"/>
            <rFont val="Tahoma"/>
          </rPr>
          <t>Metric=MI12072026
Data Type=Date</t>
        </r>
      </text>
    </comment>
    <comment ref="C25" authorId="0" shapeId="0" xr:uid="{00000000-0006-0000-1100-00003D000000}">
      <text>
        <r>
          <rPr>
            <b/>
            <sz val="9"/>
            <rFont val="Tahoma"/>
          </rPr>
          <t>Metric=MI12071973
Data Type=GovernanceStatus</t>
        </r>
      </text>
    </comment>
    <comment ref="D25" authorId="0" shapeId="0" xr:uid="{00000000-0006-0000-1100-00003E000000}">
      <text>
        <r>
          <rPr>
            <b/>
            <sz val="9"/>
            <rFont val="Tahoma"/>
          </rPr>
          <t>Metric=MI12071991
Data Type=GovernanceDependency</t>
        </r>
      </text>
    </comment>
    <comment ref="E25" authorId="0" shapeId="0" xr:uid="{00000000-0006-0000-1100-00003F000000}">
      <text>
        <r>
          <rPr>
            <b/>
            <sz val="9"/>
            <rFont val="Tahoma"/>
          </rPr>
          <t>Metric=MI12072009
Data Type=Date</t>
        </r>
      </text>
    </comment>
    <comment ref="F25" authorId="0" shapeId="0" xr:uid="{00000000-0006-0000-1100-000040000000}">
      <text>
        <r>
          <rPr>
            <b/>
            <sz val="9"/>
            <rFont val="Tahoma"/>
          </rPr>
          <t>Metric=MI12072027
Data Type=Date</t>
        </r>
      </text>
    </comment>
    <comment ref="C26" authorId="0" shapeId="0" xr:uid="{00000000-0006-0000-1100-000041000000}">
      <text>
        <r>
          <rPr>
            <b/>
            <sz val="9"/>
            <rFont val="Tahoma"/>
          </rPr>
          <t>Metric=MI12071974
Data Type=GovernanceStatus</t>
        </r>
      </text>
    </comment>
    <comment ref="D26" authorId="0" shapeId="0" xr:uid="{00000000-0006-0000-1100-000042000000}">
      <text>
        <r>
          <rPr>
            <b/>
            <sz val="9"/>
            <rFont val="Tahoma"/>
          </rPr>
          <t>Metric=MI12071992
Data Type=GovernanceDependency</t>
        </r>
      </text>
    </comment>
    <comment ref="E26" authorId="0" shapeId="0" xr:uid="{00000000-0006-0000-1100-000043000000}">
      <text>
        <r>
          <rPr>
            <b/>
            <sz val="9"/>
            <rFont val="Tahoma"/>
          </rPr>
          <t>Metric=MI12072010
Data Type=Date</t>
        </r>
      </text>
    </comment>
    <comment ref="F26" authorId="0" shapeId="0" xr:uid="{00000000-0006-0000-1100-000044000000}">
      <text>
        <r>
          <rPr>
            <b/>
            <sz val="9"/>
            <rFont val="Tahoma"/>
          </rPr>
          <t>Metric=MI12072028
Data Type=Date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1200-000001000000}">
      <text>
        <r>
          <rPr>
            <b/>
            <sz val="9"/>
            <rFont val="Tahoma"/>
          </rPr>
          <t>Metric=LineNumber_B1_2_A_Detail
Data Type=Integer
Table List Mapping=B1_2_A_Detail.01
Columns=6
Default Html Rows=1
Display Blank Rows=False</t>
        </r>
      </text>
    </comment>
    <comment ref="B11" authorId="0" shapeId="0" xr:uid="{00000000-0006-0000-1200-000002000000}">
      <text>
        <r>
          <rPr>
            <b/>
            <sz val="9"/>
            <rFont val="Tahoma"/>
          </rPr>
          <t>Metric=MI12072384
Data Type=Text</t>
        </r>
      </text>
    </comment>
    <comment ref="C11" authorId="0" shapeId="0" xr:uid="{00000000-0006-0000-1200-000003000000}">
      <text>
        <r>
          <rPr>
            <b/>
            <sz val="9"/>
            <rFont val="Tahoma"/>
          </rPr>
          <t>Metric=MI12071975
Data Type=GovernanceStatus</t>
        </r>
      </text>
    </comment>
    <comment ref="D11" authorId="0" shapeId="0" xr:uid="{00000000-0006-0000-1200-000004000000}">
      <text>
        <r>
          <rPr>
            <b/>
            <sz val="9"/>
            <rFont val="Tahoma"/>
          </rPr>
          <t>Metric=MI12071993
Data Type=GovernanceDependency</t>
        </r>
      </text>
    </comment>
    <comment ref="E11" authorId="0" shapeId="0" xr:uid="{00000000-0006-0000-1200-000005000000}">
      <text>
        <r>
          <rPr>
            <b/>
            <sz val="9"/>
            <rFont val="Tahoma"/>
          </rPr>
          <t>Metric=MI12072011
Data Type=Date</t>
        </r>
      </text>
    </comment>
    <comment ref="F11" authorId="0" shapeId="0" xr:uid="{00000000-0006-0000-1200-000006000000}">
      <text>
        <r>
          <rPr>
            <b/>
            <sz val="9"/>
            <rFont val="Tahoma"/>
          </rPr>
          <t>Metric=MI12072029
Data Type=Date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1300-000001000000}">
      <text>
        <r>
          <rPr>
            <b/>
            <sz val="9"/>
            <rFont val="Tahoma"/>
          </rPr>
          <t>Metric=LineNumber_B1_3_A
Data Type=Integer
Table List Mapping=B1_3_A.01
Columns=3
Default Html Rows=1
Display Blank Rows=False</t>
        </r>
      </text>
    </comment>
    <comment ref="B11" authorId="0" shapeId="0" xr:uid="{00000000-0006-0000-1300-000002000000}">
      <text>
        <r>
          <rPr>
            <b/>
            <sz val="9"/>
            <rFont val="Tahoma"/>
          </rPr>
          <t>Metric=MI12072030
Data Type=CommitteeControlFunction</t>
        </r>
      </text>
    </comment>
    <comment ref="C11" authorId="0" shapeId="0" xr:uid="{00000000-0006-0000-1300-000003000000}">
      <text>
        <r>
          <rPr>
            <b/>
            <sz val="9"/>
            <rFont val="Tahoma"/>
          </rPr>
          <t>Metric=MI12072031
Data Type=Date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1400-000001000000}">
      <text>
        <r>
          <rPr>
            <b/>
            <sz val="9"/>
            <rFont val="Tahoma"/>
          </rPr>
          <t>Metric=LineNumber_B2_A
Data Type=Integer
Table List Mapping=B2_A.01
Columns=5
Default Html Rows=1
Display Blank Rows=False</t>
        </r>
      </text>
    </comment>
    <comment ref="B11" authorId="0" shapeId="0" xr:uid="{00000000-0006-0000-1400-000002000000}">
      <text>
        <r>
          <rPr>
            <b/>
            <sz val="9"/>
            <rFont val="Tahoma"/>
          </rPr>
          <t>Metric=MI12072032
Data Type=Text</t>
        </r>
      </text>
    </comment>
    <comment ref="C11" authorId="0" shapeId="0" xr:uid="{00000000-0006-0000-1400-000003000000}">
      <text>
        <r>
          <rPr>
            <b/>
            <sz val="9"/>
            <rFont val="Tahoma"/>
          </rPr>
          <t>Metric=MI12072033
Data Type=Text</t>
        </r>
      </text>
    </comment>
    <comment ref="D11" authorId="0" shapeId="0" xr:uid="{00000000-0006-0000-1400-000004000000}">
      <text>
        <r>
          <rPr>
            <b/>
            <sz val="9"/>
            <rFont val="Tahoma"/>
          </rPr>
          <t>Metric=MI12072034
Data Type=ComplianceStatus</t>
        </r>
      </text>
    </comment>
    <comment ref="E11" authorId="0" shapeId="0" xr:uid="{00000000-0006-0000-1400-000005000000}">
      <text>
        <r>
          <rPr>
            <b/>
            <sz val="9"/>
            <rFont val="Tahoma"/>
          </rPr>
          <t>Metric=MI12072035
Data Type=Text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2" authorId="0" shapeId="0" xr:uid="{00000000-0006-0000-1500-000001000000}">
      <text>
        <r>
          <rPr>
            <b/>
            <sz val="9"/>
            <rFont val="Tahoma"/>
          </rPr>
          <t>Metric=MI12066216
Data Type=Monetary1000</t>
        </r>
      </text>
    </comment>
    <comment ref="C13" authorId="0" shapeId="0" xr:uid="{00000000-0006-0000-1500-000002000000}">
      <text>
        <r>
          <rPr>
            <b/>
            <sz val="9"/>
            <rFont val="Tahoma"/>
          </rPr>
          <t>Metric=MI12066217
Data Type=Monetary1000</t>
        </r>
      </text>
    </comment>
    <comment ref="C14" authorId="0" shapeId="0" xr:uid="{00000000-0006-0000-1500-000003000000}">
      <text>
        <r>
          <rPr>
            <b/>
            <sz val="9"/>
            <rFont val="Tahoma"/>
          </rPr>
          <t>Metric=MI12066218
Data Type=Monetary1000</t>
        </r>
      </text>
    </comment>
    <comment ref="C15" authorId="0" shapeId="0" xr:uid="{00000000-0006-0000-1500-000004000000}">
      <text>
        <r>
          <rPr>
            <b/>
            <sz val="9"/>
            <rFont val="Tahoma"/>
          </rPr>
          <t>Metric=MI12066219
Data Type=Monetary1000</t>
        </r>
      </text>
    </comment>
    <comment ref="C16" authorId="0" shapeId="0" xr:uid="{00000000-0006-0000-1500-000005000000}">
      <text>
        <r>
          <rPr>
            <b/>
            <sz val="9"/>
            <rFont val="Tahoma"/>
          </rPr>
          <t>Metric=MI12066220
Data Type=Monetary1000</t>
        </r>
      </text>
    </comment>
    <comment ref="C17" authorId="0" shapeId="0" xr:uid="{00000000-0006-0000-1500-000006000000}">
      <text>
        <r>
          <rPr>
            <b/>
            <sz val="9"/>
            <rFont val="Tahoma"/>
          </rPr>
          <t>Metric=MI12066221
Data Type=Monetary1000</t>
        </r>
      </text>
    </comment>
    <comment ref="C18" authorId="0" shapeId="0" xr:uid="{00000000-0006-0000-1500-000007000000}">
      <text>
        <r>
          <rPr>
            <b/>
            <sz val="9"/>
            <rFont val="Tahoma"/>
          </rPr>
          <t>Metric=MI12066222
Data Type=Monetary1000</t>
        </r>
      </text>
    </comment>
    <comment ref="C19" authorId="0" shapeId="0" xr:uid="{00000000-0006-0000-1500-000008000000}">
      <text>
        <r>
          <rPr>
            <b/>
            <sz val="9"/>
            <rFont val="Tahoma"/>
          </rPr>
          <t>Metric=MI12066223
Data Type=Monetary1000</t>
        </r>
      </text>
    </comment>
    <comment ref="C20" authorId="0" shapeId="0" xr:uid="{00000000-0006-0000-1500-000009000000}">
      <text>
        <r>
          <rPr>
            <b/>
            <sz val="9"/>
            <rFont val="Tahoma"/>
          </rPr>
          <t>Metric=MI12066224
Data Type=Monetary1000</t>
        </r>
      </text>
    </comment>
    <comment ref="C21" authorId="0" shapeId="0" xr:uid="{00000000-0006-0000-1500-00000A000000}">
      <text>
        <r>
          <rPr>
            <b/>
            <sz val="9"/>
            <rFont val="Tahoma"/>
          </rPr>
          <t>Metric=MI12066225
Data Type=Monetary1000</t>
        </r>
      </text>
    </comment>
    <comment ref="C22" authorId="0" shapeId="0" xr:uid="{00000000-0006-0000-1500-00000B000000}">
      <text>
        <r>
          <rPr>
            <b/>
            <sz val="9"/>
            <rFont val="Tahoma"/>
          </rPr>
          <t>Metric=MI12066226
Data Type=Monetary1000</t>
        </r>
      </text>
    </comment>
    <comment ref="C23" authorId="0" shapeId="0" xr:uid="{00000000-0006-0000-1500-00000C000000}">
      <text>
        <r>
          <rPr>
            <b/>
            <sz val="9"/>
            <rFont val="Tahoma"/>
          </rPr>
          <t>Metric=MI12066227
Data Type=Monetary1000</t>
        </r>
      </text>
    </comment>
    <comment ref="C24" authorId="0" shapeId="0" xr:uid="{00000000-0006-0000-1500-00000D000000}">
      <text>
        <r>
          <rPr>
            <b/>
            <sz val="9"/>
            <rFont val="Tahoma"/>
          </rPr>
          <t>Metric=MI12066228
Data Type=Monetary1000</t>
        </r>
      </text>
    </comment>
    <comment ref="C25" authorId="0" shapeId="0" xr:uid="{00000000-0006-0000-1500-00000E000000}">
      <text>
        <r>
          <rPr>
            <b/>
            <sz val="9"/>
            <rFont val="Tahoma"/>
          </rPr>
          <t>Metric=MI12066229
Data Type=Monetary1000</t>
        </r>
      </text>
    </comment>
    <comment ref="C26" authorId="0" shapeId="0" xr:uid="{00000000-0006-0000-1500-00000F000000}">
      <text>
        <r>
          <rPr>
            <b/>
            <sz val="9"/>
            <rFont val="Tahoma"/>
          </rPr>
          <t>Metric=MI12066230
Data Type=Monetary1000</t>
        </r>
      </text>
    </comment>
    <comment ref="C27" authorId="0" shapeId="0" xr:uid="{00000000-0006-0000-1500-000010000000}">
      <text>
        <r>
          <rPr>
            <b/>
            <sz val="9"/>
            <rFont val="Tahoma"/>
          </rPr>
          <t>Metric=MI12066231
Data Type=Monetary1000</t>
        </r>
      </text>
    </comment>
    <comment ref="C28" authorId="0" shapeId="0" xr:uid="{00000000-0006-0000-1500-000011000000}">
      <text>
        <r>
          <rPr>
            <b/>
            <sz val="9"/>
            <rFont val="Tahoma"/>
          </rPr>
          <t>Metric=MI12066232
Data Type=Monetary1000</t>
        </r>
      </text>
    </comment>
    <comment ref="C29" authorId="0" shapeId="0" xr:uid="{00000000-0006-0000-1500-000012000000}">
      <text>
        <r>
          <rPr>
            <b/>
            <sz val="9"/>
            <rFont val="Tahoma"/>
          </rPr>
          <t>Metric=MI12066233
Data Type=Monetary1000</t>
        </r>
      </text>
    </comment>
    <comment ref="C30" authorId="0" shapeId="0" xr:uid="{00000000-0006-0000-1500-000013000000}">
      <text>
        <r>
          <rPr>
            <b/>
            <sz val="9"/>
            <rFont val="Tahoma"/>
          </rPr>
          <t>Metric=MI12066234
Data Type=Monetary1000</t>
        </r>
      </text>
    </comment>
    <comment ref="C31" authorId="0" shapeId="0" xr:uid="{00000000-0006-0000-1500-000014000000}">
      <text>
        <r>
          <rPr>
            <b/>
            <sz val="9"/>
            <rFont val="Tahoma"/>
          </rPr>
          <t>Metric=MI12066235
Data Type=Monetary1000</t>
        </r>
      </text>
    </comment>
    <comment ref="C32" authorId="0" shapeId="0" xr:uid="{00000000-0006-0000-1500-000015000000}">
      <text>
        <r>
          <rPr>
            <b/>
            <sz val="9"/>
            <rFont val="Tahoma"/>
          </rPr>
          <t>Metric=MI12066236
Data Type=Monetary1000</t>
        </r>
      </text>
    </comment>
    <comment ref="C33" authorId="0" shapeId="0" xr:uid="{00000000-0006-0000-1500-000016000000}">
      <text>
        <r>
          <rPr>
            <b/>
            <sz val="9"/>
            <rFont val="Tahoma"/>
          </rPr>
          <t>Metric=MI12066237
Data Type=Monetary1000</t>
        </r>
      </text>
    </comment>
    <comment ref="C34" authorId="0" shapeId="0" xr:uid="{00000000-0006-0000-1500-000017000000}">
      <text>
        <r>
          <rPr>
            <b/>
            <sz val="9"/>
            <rFont val="Tahoma"/>
          </rPr>
          <t>Metric=MI12066238
Data Type=Monetary1000</t>
        </r>
      </text>
    </comment>
    <comment ref="C35" authorId="0" shapeId="0" xr:uid="{00000000-0006-0000-1500-000018000000}">
      <text>
        <r>
          <rPr>
            <b/>
            <sz val="9"/>
            <rFont val="Tahoma"/>
          </rPr>
          <t>Metric=MI12066239
Data Type=Monetary1000</t>
        </r>
      </text>
    </comment>
    <comment ref="C36" authorId="0" shapeId="0" xr:uid="{00000000-0006-0000-1500-000019000000}">
      <text>
        <r>
          <rPr>
            <b/>
            <sz val="9"/>
            <rFont val="Tahoma"/>
          </rPr>
          <t>Metric=MI12066240
Data Type=Monetary1000</t>
        </r>
      </text>
    </comment>
    <comment ref="C37" authorId="0" shapeId="0" xr:uid="{00000000-0006-0000-1500-00001A000000}">
      <text>
        <r>
          <rPr>
            <b/>
            <sz val="9"/>
            <rFont val="Tahoma"/>
          </rPr>
          <t>Metric=MI12066241
Data Type=Monetary1000</t>
        </r>
      </text>
    </comment>
    <comment ref="C38" authorId="0" shapeId="0" xr:uid="{00000000-0006-0000-1500-00001B000000}">
      <text>
        <r>
          <rPr>
            <b/>
            <sz val="9"/>
            <rFont val="Tahoma"/>
          </rPr>
          <t>Metric=MI12066242
Data Type=Monetary1000</t>
        </r>
      </text>
    </comment>
    <comment ref="C39" authorId="0" shapeId="0" xr:uid="{00000000-0006-0000-1500-00001C000000}">
      <text>
        <r>
          <rPr>
            <b/>
            <sz val="9"/>
            <rFont val="Tahoma"/>
          </rPr>
          <t>Metric=MI12066243
Data Type=Monetary1000</t>
        </r>
      </text>
    </comment>
    <comment ref="C40" authorId="0" shapeId="0" xr:uid="{00000000-0006-0000-1500-00001D000000}">
      <text>
        <r>
          <rPr>
            <b/>
            <sz val="9"/>
            <rFont val="Tahoma"/>
          </rPr>
          <t>Metric=MI12066244
Data Type=Monetary1000</t>
        </r>
      </text>
    </comment>
    <comment ref="C42" authorId="0" shapeId="0" xr:uid="{00000000-0006-0000-1500-00001E000000}">
      <text>
        <r>
          <rPr>
            <b/>
            <sz val="9"/>
            <rFont val="Tahoma"/>
          </rPr>
          <t>Metric=MI12066245
Data Type=Monetary1000</t>
        </r>
      </text>
    </comment>
    <comment ref="C43" authorId="0" shapeId="0" xr:uid="{00000000-0006-0000-1500-00001F000000}">
      <text>
        <r>
          <rPr>
            <b/>
            <sz val="9"/>
            <rFont val="Tahoma"/>
          </rPr>
          <t>Metric=MI12066246
Data Type=Monetary1000</t>
        </r>
      </text>
    </comment>
    <comment ref="C44" authorId="0" shapeId="0" xr:uid="{00000000-0006-0000-1500-000020000000}">
      <text>
        <r>
          <rPr>
            <b/>
            <sz val="9"/>
            <rFont val="Tahoma"/>
          </rPr>
          <t>Metric=MI12066247
Data Type=Monetary1000</t>
        </r>
      </text>
    </comment>
    <comment ref="C45" authorId="0" shapeId="0" xr:uid="{00000000-0006-0000-1500-000021000000}">
      <text>
        <r>
          <rPr>
            <b/>
            <sz val="9"/>
            <rFont val="Tahoma"/>
          </rPr>
          <t>Metric=MI12066248
Data Type=Monetary1000</t>
        </r>
      </text>
    </comment>
    <comment ref="C46" authorId="0" shapeId="0" xr:uid="{00000000-0006-0000-1500-000022000000}">
      <text>
        <r>
          <rPr>
            <b/>
            <sz val="9"/>
            <rFont val="Tahoma"/>
          </rPr>
          <t>Metric=MI12066249
Data Type=Monetary1000</t>
        </r>
      </text>
    </comment>
    <comment ref="C47" authorId="0" shapeId="0" xr:uid="{00000000-0006-0000-1500-000023000000}">
      <text>
        <r>
          <rPr>
            <b/>
            <sz val="9"/>
            <rFont val="Tahoma"/>
          </rPr>
          <t>Metric=MI12066250
Data Type=Monetary1000</t>
        </r>
      </text>
    </comment>
    <comment ref="C48" authorId="0" shapeId="0" xr:uid="{00000000-0006-0000-1500-000024000000}">
      <text>
        <r>
          <rPr>
            <b/>
            <sz val="9"/>
            <rFont val="Tahoma"/>
          </rPr>
          <t>Metric=MI12066251
Data Type=Monetary1000</t>
        </r>
      </text>
    </comment>
    <comment ref="C49" authorId="0" shapeId="0" xr:uid="{00000000-0006-0000-1500-000025000000}">
      <text>
        <r>
          <rPr>
            <b/>
            <sz val="9"/>
            <rFont val="Tahoma"/>
          </rPr>
          <t>Metric=MI12066252
Data Type=Monetary1000</t>
        </r>
      </text>
    </comment>
    <comment ref="C50" authorId="0" shapeId="0" xr:uid="{00000000-0006-0000-1500-000026000000}">
      <text>
        <r>
          <rPr>
            <b/>
            <sz val="9"/>
            <rFont val="Tahoma"/>
          </rPr>
          <t>Metric=MI12066253
Data Type=Monetary1000</t>
        </r>
      </text>
    </comment>
    <comment ref="C51" authorId="0" shapeId="0" xr:uid="{00000000-0006-0000-1500-000027000000}">
      <text>
        <r>
          <rPr>
            <b/>
            <sz val="9"/>
            <rFont val="Tahoma"/>
          </rPr>
          <t>Metric=MI12066254
Data Type=Monetary1000</t>
        </r>
      </text>
    </comment>
    <comment ref="C52" authorId="0" shapeId="0" xr:uid="{00000000-0006-0000-1500-000028000000}">
      <text>
        <r>
          <rPr>
            <b/>
            <sz val="9"/>
            <rFont val="Tahoma"/>
          </rPr>
          <t>Metric=MI12066255
Data Type=Monetary1000</t>
        </r>
      </text>
    </comment>
    <comment ref="C53" authorId="0" shapeId="0" xr:uid="{00000000-0006-0000-1500-000029000000}">
      <text>
        <r>
          <rPr>
            <b/>
            <sz val="9"/>
            <rFont val="Tahoma"/>
          </rPr>
          <t>Metric=MI12066256
Data Type=Monetary1000</t>
        </r>
      </text>
    </comment>
    <comment ref="C54" authorId="0" shapeId="0" xr:uid="{00000000-0006-0000-1500-00002A000000}">
      <text>
        <r>
          <rPr>
            <b/>
            <sz val="9"/>
            <rFont val="Tahoma"/>
          </rPr>
          <t>Metric=MI12066257
Data Type=Monetary1000</t>
        </r>
      </text>
    </comment>
    <comment ref="C55" authorId="0" shapeId="0" xr:uid="{00000000-0006-0000-1500-00002B000000}">
      <text>
        <r>
          <rPr>
            <b/>
            <sz val="9"/>
            <rFont val="Tahoma"/>
          </rPr>
          <t>Metric=MI12066258
Data Type=Monetary1000</t>
        </r>
      </text>
    </comment>
    <comment ref="C56" authorId="0" shapeId="0" xr:uid="{00000000-0006-0000-1500-00002C000000}">
      <text>
        <r>
          <rPr>
            <b/>
            <sz val="9"/>
            <rFont val="Tahoma"/>
          </rPr>
          <t>Metric=MI12066259
Data Type=Monetary1000</t>
        </r>
      </text>
    </comment>
    <comment ref="C57" authorId="0" shapeId="0" xr:uid="{00000000-0006-0000-1500-00002D000000}">
      <text>
        <r>
          <rPr>
            <b/>
            <sz val="9"/>
            <rFont val="Tahoma"/>
          </rPr>
          <t>Metric=MI12066260
Data Type=Monetary1000</t>
        </r>
      </text>
    </comment>
    <comment ref="C58" authorId="0" shapeId="0" xr:uid="{00000000-0006-0000-1500-00002E000000}">
      <text>
        <r>
          <rPr>
            <b/>
            <sz val="9"/>
            <rFont val="Tahoma"/>
          </rPr>
          <t>Metric=MI12066261
Data Type=Monetary1000</t>
        </r>
      </text>
    </comment>
    <comment ref="C59" authorId="0" shapeId="0" xr:uid="{00000000-0006-0000-1500-00002F000000}">
      <text>
        <r>
          <rPr>
            <b/>
            <sz val="9"/>
            <rFont val="Tahoma"/>
          </rPr>
          <t>Metric=MI12066262
Data Type=Monetary1000</t>
        </r>
      </text>
    </comment>
    <comment ref="C60" authorId="0" shapeId="0" xr:uid="{00000000-0006-0000-1500-000030000000}">
      <text>
        <r>
          <rPr>
            <b/>
            <sz val="9"/>
            <rFont val="Tahoma"/>
          </rPr>
          <t>Metric=MI12066263
Data Type=Monetary1000</t>
        </r>
      </text>
    </comment>
    <comment ref="C61" authorId="0" shapeId="0" xr:uid="{00000000-0006-0000-1500-000031000000}">
      <text>
        <r>
          <rPr>
            <b/>
            <sz val="9"/>
            <rFont val="Tahoma"/>
          </rPr>
          <t>Metric=MI12066264
Data Type=Monetary1000</t>
        </r>
      </text>
    </comment>
    <comment ref="C62" authorId="0" shapeId="0" xr:uid="{00000000-0006-0000-1500-000032000000}">
      <text>
        <r>
          <rPr>
            <b/>
            <sz val="9"/>
            <rFont val="Tahoma"/>
          </rPr>
          <t>Metric=MI12066265
Data Type=Monetary1000</t>
        </r>
      </text>
    </comment>
    <comment ref="C63" authorId="0" shapeId="0" xr:uid="{00000000-0006-0000-1500-000033000000}">
      <text>
        <r>
          <rPr>
            <b/>
            <sz val="9"/>
            <rFont val="Tahoma"/>
          </rPr>
          <t>Metric=MI12066266
Data Type=Monetary1000</t>
        </r>
      </text>
    </comment>
    <comment ref="C65" authorId="0" shapeId="0" xr:uid="{00000000-0006-0000-1500-000034000000}">
      <text>
        <r>
          <rPr>
            <b/>
            <sz val="9"/>
            <rFont val="Tahoma"/>
          </rPr>
          <t>Metric=MI12066267
Data Type=Monetary1000</t>
        </r>
      </text>
    </comment>
    <comment ref="C66" authorId="0" shapeId="0" xr:uid="{00000000-0006-0000-1500-000035000000}">
      <text>
        <r>
          <rPr>
            <b/>
            <sz val="9"/>
            <rFont val="Tahoma"/>
          </rPr>
          <t>Metric=MI12066268
Data Type=Monetary1000</t>
        </r>
      </text>
    </comment>
    <comment ref="C67" authorId="0" shapeId="0" xr:uid="{00000000-0006-0000-1500-000036000000}">
      <text>
        <r>
          <rPr>
            <b/>
            <sz val="9"/>
            <rFont val="Tahoma"/>
          </rPr>
          <t>Metric=MI12066269
Data Type=Monetary1000</t>
        </r>
      </text>
    </comment>
    <comment ref="C68" authorId="0" shapeId="0" xr:uid="{00000000-0006-0000-1500-000037000000}">
      <text>
        <r>
          <rPr>
            <b/>
            <sz val="9"/>
            <rFont val="Tahoma"/>
          </rPr>
          <t>Metric=MI12066270
Data Type=Monetary1000</t>
        </r>
      </text>
    </comment>
    <comment ref="C69" authorId="0" shapeId="0" xr:uid="{00000000-0006-0000-1500-000038000000}">
      <text>
        <r>
          <rPr>
            <b/>
            <sz val="9"/>
            <rFont val="Tahoma"/>
          </rPr>
          <t>Metric=MI12066271
Data Type=Monetary1000</t>
        </r>
      </text>
    </comment>
    <comment ref="C70" authorId="0" shapeId="0" xr:uid="{00000000-0006-0000-1500-000039000000}">
      <text>
        <r>
          <rPr>
            <b/>
            <sz val="9"/>
            <rFont val="Tahoma"/>
          </rPr>
          <t>Metric=MI12066272
Data Type=Monetary1000</t>
        </r>
      </text>
    </comment>
    <comment ref="C71" authorId="0" shapeId="0" xr:uid="{00000000-0006-0000-1500-00003A000000}">
      <text>
        <r>
          <rPr>
            <b/>
            <sz val="9"/>
            <rFont val="Tahoma"/>
          </rPr>
          <t>Metric=MI12066273
Data Type=Monetary1000</t>
        </r>
      </text>
    </comment>
    <comment ref="C72" authorId="0" shapeId="0" xr:uid="{00000000-0006-0000-1500-00003B000000}">
      <text>
        <r>
          <rPr>
            <b/>
            <sz val="9"/>
            <rFont val="Tahoma"/>
          </rPr>
          <t>Metric=MI12066274
Data Type=Monetary1000</t>
        </r>
      </text>
    </comment>
    <comment ref="C73" authorId="0" shapeId="0" xr:uid="{00000000-0006-0000-1500-00003C000000}">
      <text>
        <r>
          <rPr>
            <b/>
            <sz val="9"/>
            <rFont val="Tahoma"/>
          </rPr>
          <t>Metric=MI12066275
Data Type=Monetary1000</t>
        </r>
      </text>
    </comment>
    <comment ref="C74" authorId="0" shapeId="0" xr:uid="{00000000-0006-0000-1500-00003D000000}">
      <text>
        <r>
          <rPr>
            <b/>
            <sz val="9"/>
            <rFont val="Tahoma"/>
          </rPr>
          <t>Metric=MI12066276
Data Type=Monetary1000</t>
        </r>
      </text>
    </comment>
    <comment ref="C75" authorId="0" shapeId="0" xr:uid="{00000000-0006-0000-1500-00003E000000}">
      <text>
        <r>
          <rPr>
            <b/>
            <sz val="9"/>
            <rFont val="Tahoma"/>
          </rPr>
          <t>Metric=MI12066277
Data Type=Monetary1000</t>
        </r>
      </text>
    </comment>
    <comment ref="C76" authorId="0" shapeId="0" xr:uid="{00000000-0006-0000-1500-00003F000000}">
      <text>
        <r>
          <rPr>
            <b/>
            <sz val="9"/>
            <rFont val="Tahoma"/>
          </rPr>
          <t>Metric=MI12066278
Data Type=Monetary1000</t>
        </r>
      </text>
    </comment>
    <comment ref="C77" authorId="0" shapeId="0" xr:uid="{00000000-0006-0000-1500-000040000000}">
      <text>
        <r>
          <rPr>
            <b/>
            <sz val="9"/>
            <rFont val="Tahoma"/>
          </rPr>
          <t>Metric=MI12066279
Data Type=Monetary1000</t>
        </r>
      </text>
    </comment>
    <comment ref="C78" authorId="0" shapeId="0" xr:uid="{00000000-0006-0000-1500-000041000000}">
      <text>
        <r>
          <rPr>
            <b/>
            <sz val="9"/>
            <rFont val="Tahoma"/>
          </rPr>
          <t>Metric=MI12066280
Data Type=Monetary1000</t>
        </r>
      </text>
    </comment>
    <comment ref="C80" authorId="0" shapeId="0" xr:uid="{00000000-0006-0000-1500-000042000000}">
      <text>
        <r>
          <rPr>
            <b/>
            <sz val="9"/>
            <rFont val="Tahoma"/>
          </rPr>
          <t>Metric=MI12066281
Data Type=Monetary1000</t>
        </r>
      </text>
    </comment>
    <comment ref="C81" authorId="0" shapeId="0" xr:uid="{00000000-0006-0000-1500-000043000000}">
      <text>
        <r>
          <rPr>
            <b/>
            <sz val="9"/>
            <rFont val="Tahoma"/>
          </rPr>
          <t>Metric=MI12066282
Data Type=Monetary1000</t>
        </r>
      </text>
    </comment>
    <comment ref="C82" authorId="0" shapeId="0" xr:uid="{00000000-0006-0000-1500-000044000000}">
      <text>
        <r>
          <rPr>
            <b/>
            <sz val="9"/>
            <rFont val="Tahoma"/>
          </rPr>
          <t>Metric=MI12066283
Data Type=Monetary1000</t>
        </r>
      </text>
    </comment>
    <comment ref="C83" authorId="0" shapeId="0" xr:uid="{00000000-0006-0000-1500-000045000000}">
      <text>
        <r>
          <rPr>
            <b/>
            <sz val="9"/>
            <rFont val="Tahoma"/>
          </rPr>
          <t>Metric=MI12066284
Data Type=Monetary1000</t>
        </r>
      </text>
    </comment>
    <comment ref="C84" authorId="0" shapeId="0" xr:uid="{00000000-0006-0000-1500-000046000000}">
      <text>
        <r>
          <rPr>
            <b/>
            <sz val="9"/>
            <rFont val="Tahoma"/>
          </rPr>
          <t>Metric=MI12066285
Data Type=Monetary1000</t>
        </r>
      </text>
    </comment>
    <comment ref="C86" authorId="0" shapeId="0" xr:uid="{00000000-0006-0000-1500-000047000000}">
      <text>
        <r>
          <rPr>
            <b/>
            <sz val="9"/>
            <rFont val="Tahoma"/>
          </rPr>
          <t>Metric=MI12066286
Data Type=Monetary1000</t>
        </r>
      </text>
    </comment>
    <comment ref="C87" authorId="0" shapeId="0" xr:uid="{00000000-0006-0000-1500-000048000000}">
      <text>
        <r>
          <rPr>
            <b/>
            <sz val="9"/>
            <rFont val="Tahoma"/>
          </rPr>
          <t>Metric=MI12066287
Data Type=Monetary1000</t>
        </r>
      </text>
    </comment>
    <comment ref="C88" authorId="0" shapeId="0" xr:uid="{00000000-0006-0000-1500-000049000000}">
      <text>
        <r>
          <rPr>
            <b/>
            <sz val="9"/>
            <rFont val="Tahoma"/>
          </rPr>
          <t>Metric=MI12066288
Data Type=Monetary1000</t>
        </r>
      </text>
    </comment>
    <comment ref="C89" authorId="0" shapeId="0" xr:uid="{00000000-0006-0000-1500-00004A000000}">
      <text>
        <r>
          <rPr>
            <b/>
            <sz val="9"/>
            <rFont val="Tahoma"/>
          </rPr>
          <t>Metric=MI12066289
Data Type=Monetary1000</t>
        </r>
      </text>
    </comment>
    <comment ref="C90" authorId="0" shapeId="0" xr:uid="{00000000-0006-0000-1500-00004B000000}">
      <text>
        <r>
          <rPr>
            <b/>
            <sz val="9"/>
            <rFont val="Tahoma"/>
          </rPr>
          <t>Metric=MI12066290
Data Type=Monetary1000</t>
        </r>
      </text>
    </comment>
    <comment ref="C94" authorId="0" shapeId="0" xr:uid="{00000000-0006-0000-1500-00004C000000}">
      <text>
        <r>
          <rPr>
            <b/>
            <sz val="9"/>
            <rFont val="Tahoma"/>
          </rPr>
          <t>Metric=MI12066291
Data Type=Monetary1000</t>
        </r>
      </text>
    </comment>
    <comment ref="C95" authorId="0" shapeId="0" xr:uid="{00000000-0006-0000-1500-00004D000000}">
      <text>
        <r>
          <rPr>
            <b/>
            <sz val="9"/>
            <rFont val="Tahoma"/>
          </rPr>
          <t>Metric=MI12066292
Data Type=Monetary1000</t>
        </r>
      </text>
    </comment>
    <comment ref="C96" authorId="0" shapeId="0" xr:uid="{00000000-0006-0000-1500-00004E000000}">
      <text>
        <r>
          <rPr>
            <b/>
            <sz val="9"/>
            <rFont val="Tahoma"/>
          </rPr>
          <t>Metric=MI12066293
Data Type=Monetary1000</t>
        </r>
      </text>
    </comment>
    <comment ref="D98" authorId="0" shapeId="0" xr:uid="{00000000-0006-0000-1500-00004F000000}">
      <text>
        <r>
          <rPr>
            <b/>
            <sz val="9"/>
            <rFont val="Tahoma"/>
          </rPr>
          <t>Metric=MI12066294
Data Type=Numeric</t>
        </r>
      </text>
    </comment>
    <comment ref="D99" authorId="0" shapeId="0" xr:uid="{00000000-0006-0000-1500-000050000000}">
      <text>
        <r>
          <rPr>
            <b/>
            <sz val="9"/>
            <rFont val="Tahoma"/>
          </rPr>
          <t>Metric=MI12072327
Data Type=Numeric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1600-000001000000}">
      <text>
        <r>
          <rPr>
            <b/>
            <sz val="9"/>
            <rFont val="Tahoma"/>
          </rPr>
          <t>Metric=LineNumber_C1_A_Detail
Data Type=Integer
Table List Mapping=C1_A_Detail.01
Columns=4
Default Html Rows=1
Display Blank Rows=False</t>
        </r>
      </text>
    </comment>
    <comment ref="B11" authorId="0" shapeId="0" xr:uid="{00000000-0006-0000-1600-000002000000}">
      <text>
        <r>
          <rPr>
            <b/>
            <sz val="9"/>
            <rFont val="Tahoma"/>
          </rPr>
          <t>Metric=MI12066295
Data Type=StatementOfFinancialPositionOther</t>
        </r>
      </text>
    </comment>
    <comment ref="C11" authorId="0" shapeId="0" xr:uid="{00000000-0006-0000-1600-000003000000}">
      <text>
        <r>
          <rPr>
            <b/>
            <sz val="9"/>
            <rFont val="Tahoma"/>
          </rPr>
          <t>Metric=MI12066296
Data Type=Text</t>
        </r>
      </text>
    </comment>
    <comment ref="D11" authorId="0" shapeId="0" xr:uid="{00000000-0006-0000-1600-000004000000}">
      <text>
        <r>
          <rPr>
            <b/>
            <sz val="9"/>
            <rFont val="Tahoma"/>
          </rPr>
          <t>Metric=MI12066297
Data Type=Monetary1000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1700-000001000000}">
      <text>
        <r>
          <rPr>
            <b/>
            <sz val="9"/>
            <rFont val="Tahoma"/>
          </rPr>
          <t>Metric=MI12066298
Data Type=Monetary1000</t>
        </r>
      </text>
    </comment>
    <comment ref="C12" authorId="0" shapeId="0" xr:uid="{00000000-0006-0000-1700-000002000000}">
      <text>
        <r>
          <rPr>
            <b/>
            <sz val="9"/>
            <rFont val="Tahoma"/>
          </rPr>
          <t>Metric=MI12066299
Data Type=Monetary1000</t>
        </r>
      </text>
    </comment>
    <comment ref="C13" authorId="0" shapeId="0" xr:uid="{00000000-0006-0000-1700-000003000000}">
      <text>
        <r>
          <rPr>
            <b/>
            <sz val="9"/>
            <rFont val="Tahoma"/>
          </rPr>
          <t>Metric=MI12066300
Data Type=Monetary1000</t>
        </r>
      </text>
    </comment>
    <comment ref="C14" authorId="0" shapeId="0" xr:uid="{00000000-0006-0000-1700-000004000000}">
      <text>
        <r>
          <rPr>
            <b/>
            <sz val="9"/>
            <rFont val="Tahoma"/>
          </rPr>
          <t>Metric=MI12066301
Data Type=Monetary1000</t>
        </r>
      </text>
    </comment>
    <comment ref="C15" authorId="0" shapeId="0" xr:uid="{00000000-0006-0000-1700-000005000000}">
      <text>
        <r>
          <rPr>
            <b/>
            <sz val="9"/>
            <rFont val="Tahoma"/>
          </rPr>
          <t>Metric=MI12066302
Data Type=Monetary1000</t>
        </r>
      </text>
    </comment>
    <comment ref="C16" authorId="0" shapeId="0" xr:uid="{00000000-0006-0000-1700-000006000000}">
      <text>
        <r>
          <rPr>
            <b/>
            <sz val="9"/>
            <rFont val="Tahoma"/>
          </rPr>
          <t>Metric=MI12066303
Data Type=Monetary1000</t>
        </r>
      </text>
    </comment>
    <comment ref="C17" authorId="0" shapeId="0" xr:uid="{00000000-0006-0000-1700-000007000000}">
      <text>
        <r>
          <rPr>
            <b/>
            <sz val="9"/>
            <rFont val="Tahoma"/>
          </rPr>
          <t>Metric=MI12066304
Data Type=Monetary1000</t>
        </r>
      </text>
    </comment>
    <comment ref="C18" authorId="0" shapeId="0" xr:uid="{00000000-0006-0000-1700-000008000000}">
      <text>
        <r>
          <rPr>
            <b/>
            <sz val="9"/>
            <rFont val="Tahoma"/>
          </rPr>
          <t>Metric=MI12066305
Data Type=Monetary1000</t>
        </r>
      </text>
    </comment>
    <comment ref="C19" authorId="0" shapeId="0" xr:uid="{00000000-0006-0000-1700-000009000000}">
      <text>
        <r>
          <rPr>
            <b/>
            <sz val="9"/>
            <rFont val="Tahoma"/>
          </rPr>
          <t>Metric=MI12066306
Data Type=Monetary1000</t>
        </r>
      </text>
    </comment>
    <comment ref="C20" authorId="0" shapeId="0" xr:uid="{00000000-0006-0000-1700-00000A000000}">
      <text>
        <r>
          <rPr>
            <b/>
            <sz val="9"/>
            <rFont val="Tahoma"/>
          </rPr>
          <t>Metric=MI12066307
Data Type=Monetary1000</t>
        </r>
      </text>
    </comment>
    <comment ref="C21" authorId="0" shapeId="0" xr:uid="{00000000-0006-0000-1700-00000B000000}">
      <text>
        <r>
          <rPr>
            <b/>
            <sz val="9"/>
            <rFont val="Tahoma"/>
          </rPr>
          <t>Metric=MI12066308
Data Type=Monetary1000</t>
        </r>
      </text>
    </comment>
    <comment ref="C22" authorId="0" shapeId="0" xr:uid="{00000000-0006-0000-1700-00000C000000}">
      <text>
        <r>
          <rPr>
            <b/>
            <sz val="9"/>
            <rFont val="Tahoma"/>
          </rPr>
          <t>Metric=MI12066309
Data Type=Monetary1000</t>
        </r>
      </text>
    </comment>
    <comment ref="C23" authorId="0" shapeId="0" xr:uid="{00000000-0006-0000-1700-00000D000000}">
      <text>
        <r>
          <rPr>
            <b/>
            <sz val="9"/>
            <rFont val="Tahoma"/>
          </rPr>
          <t>Metric=MI12066310
Data Type=Monetary1000</t>
        </r>
      </text>
    </comment>
    <comment ref="C24" authorId="0" shapeId="0" xr:uid="{00000000-0006-0000-1700-00000E000000}">
      <text>
        <r>
          <rPr>
            <b/>
            <sz val="9"/>
            <rFont val="Tahoma"/>
          </rPr>
          <t>Metric=MI12066311
Data Type=Monetary1000</t>
        </r>
      </text>
    </comment>
    <comment ref="C25" authorId="0" shapeId="0" xr:uid="{00000000-0006-0000-1700-00000F000000}">
      <text>
        <r>
          <rPr>
            <b/>
            <sz val="9"/>
            <rFont val="Tahoma"/>
          </rPr>
          <t>Metric=MI12066312
Data Type=Monetary1000</t>
        </r>
      </text>
    </comment>
    <comment ref="C26" authorId="0" shapeId="0" xr:uid="{00000000-0006-0000-1700-000010000000}">
      <text>
        <r>
          <rPr>
            <b/>
            <sz val="9"/>
            <rFont val="Tahoma"/>
          </rPr>
          <t>Metric=MI12066313
Data Type=Monetary1000</t>
        </r>
      </text>
    </comment>
    <comment ref="C27" authorId="0" shapeId="0" xr:uid="{00000000-0006-0000-1700-000011000000}">
      <text>
        <r>
          <rPr>
            <b/>
            <sz val="9"/>
            <rFont val="Tahoma"/>
          </rPr>
          <t>Metric=MI12066314
Data Type=Monetary1000</t>
        </r>
      </text>
    </comment>
    <comment ref="C28" authorId="0" shapeId="0" xr:uid="{00000000-0006-0000-1700-000012000000}">
      <text>
        <r>
          <rPr>
            <b/>
            <sz val="9"/>
            <rFont val="Tahoma"/>
          </rPr>
          <t>Metric=MI12066315
Data Type=Monetary1000</t>
        </r>
      </text>
    </comment>
    <comment ref="C29" authorId="0" shapeId="0" xr:uid="{00000000-0006-0000-1700-000013000000}">
      <text>
        <r>
          <rPr>
            <b/>
            <sz val="9"/>
            <rFont val="Tahoma"/>
          </rPr>
          <t>Metric=MI12066316
Data Type=Monetary1000</t>
        </r>
      </text>
    </comment>
    <comment ref="C30" authorId="0" shapeId="0" xr:uid="{00000000-0006-0000-1700-000014000000}">
      <text>
        <r>
          <rPr>
            <b/>
            <sz val="9"/>
            <rFont val="Tahoma"/>
          </rPr>
          <t>Metric=MI12066317
Data Type=Monetary1000</t>
        </r>
      </text>
    </comment>
    <comment ref="C31" authorId="0" shapeId="0" xr:uid="{00000000-0006-0000-1700-000015000000}">
      <text>
        <r>
          <rPr>
            <b/>
            <sz val="9"/>
            <rFont val="Tahoma"/>
          </rPr>
          <t>Metric=MI12066318
Data Type=Monetary1000</t>
        </r>
      </text>
    </comment>
    <comment ref="C32" authorId="0" shapeId="0" xr:uid="{00000000-0006-0000-1700-000016000000}">
      <text>
        <r>
          <rPr>
            <b/>
            <sz val="9"/>
            <rFont val="Tahoma"/>
          </rPr>
          <t>Metric=MI12066319
Data Type=Monetary1000</t>
        </r>
      </text>
    </comment>
    <comment ref="C33" authorId="0" shapeId="0" xr:uid="{00000000-0006-0000-1700-000017000000}">
      <text>
        <r>
          <rPr>
            <b/>
            <sz val="9"/>
            <rFont val="Tahoma"/>
          </rPr>
          <t>Metric=MI12066320
Data Type=Monetary1000</t>
        </r>
      </text>
    </comment>
    <comment ref="C34" authorId="0" shapeId="0" xr:uid="{00000000-0006-0000-1700-000018000000}">
      <text>
        <r>
          <rPr>
            <b/>
            <sz val="9"/>
            <rFont val="Tahoma"/>
          </rPr>
          <t>Metric=MI12066321
Data Type=Monetary1000</t>
        </r>
      </text>
    </comment>
    <comment ref="C35" authorId="0" shapeId="0" xr:uid="{00000000-0006-0000-1700-000019000000}">
      <text>
        <r>
          <rPr>
            <b/>
            <sz val="9"/>
            <rFont val="Tahoma"/>
          </rPr>
          <t>Metric=MI12066322
Data Type=Monetary1000</t>
        </r>
      </text>
    </comment>
    <comment ref="C36" authorId="0" shapeId="0" xr:uid="{00000000-0006-0000-1700-00001A000000}">
      <text>
        <r>
          <rPr>
            <b/>
            <sz val="9"/>
            <rFont val="Tahoma"/>
          </rPr>
          <t>Metric=MI12066323
Data Type=Monetary1000</t>
        </r>
      </text>
    </comment>
    <comment ref="C37" authorId="0" shapeId="0" xr:uid="{00000000-0006-0000-1700-00001B000000}">
      <text>
        <r>
          <rPr>
            <b/>
            <sz val="9"/>
            <rFont val="Tahoma"/>
          </rPr>
          <t>Metric=MI12066324
Data Type=Monetary1000</t>
        </r>
      </text>
    </comment>
    <comment ref="C38" authorId="0" shapeId="0" xr:uid="{00000000-0006-0000-1700-00001C000000}">
      <text>
        <r>
          <rPr>
            <b/>
            <sz val="9"/>
            <rFont val="Tahoma"/>
          </rPr>
          <t>Metric=MI12066325
Data Type=Monetary1000</t>
        </r>
      </text>
    </comment>
    <comment ref="C39" authorId="0" shapeId="0" xr:uid="{00000000-0006-0000-1700-00001D000000}">
      <text>
        <r>
          <rPr>
            <b/>
            <sz val="9"/>
            <rFont val="Tahoma"/>
          </rPr>
          <t>Metric=MI12066326
Data Type=Monetary1000</t>
        </r>
      </text>
    </comment>
    <comment ref="C40" authorId="0" shapeId="0" xr:uid="{00000000-0006-0000-1700-00001E000000}">
      <text>
        <r>
          <rPr>
            <b/>
            <sz val="9"/>
            <rFont val="Tahoma"/>
          </rPr>
          <t>Metric=MI12066327
Data Type=Monetary1000</t>
        </r>
      </text>
    </comment>
    <comment ref="C41" authorId="0" shapeId="0" xr:uid="{00000000-0006-0000-1700-00001F000000}">
      <text>
        <r>
          <rPr>
            <b/>
            <sz val="9"/>
            <rFont val="Tahoma"/>
          </rPr>
          <t>Metric=MI12066328
Data Type=Monetary1000</t>
        </r>
      </text>
    </comment>
    <comment ref="C42" authorId="0" shapeId="0" xr:uid="{00000000-0006-0000-1700-000020000000}">
      <text>
        <r>
          <rPr>
            <b/>
            <sz val="9"/>
            <rFont val="Tahoma"/>
          </rPr>
          <t>Metric=MI12066329
Data Type=Monetary1000</t>
        </r>
      </text>
    </comment>
    <comment ref="C43" authorId="0" shapeId="0" xr:uid="{00000000-0006-0000-1700-000021000000}">
      <text>
        <r>
          <rPr>
            <b/>
            <sz val="9"/>
            <rFont val="Tahoma"/>
          </rPr>
          <t>Metric=MI12066330
Data Type=Monetary1000</t>
        </r>
      </text>
    </comment>
    <comment ref="C44" authorId="0" shapeId="0" xr:uid="{00000000-0006-0000-1700-000022000000}">
      <text>
        <r>
          <rPr>
            <b/>
            <sz val="9"/>
            <rFont val="Tahoma"/>
          </rPr>
          <t>Metric=MI12066331
Data Type=Monetary1000</t>
        </r>
      </text>
    </comment>
    <comment ref="C45" authorId="0" shapeId="0" xr:uid="{00000000-0006-0000-1700-000023000000}">
      <text>
        <r>
          <rPr>
            <b/>
            <sz val="9"/>
            <rFont val="Tahoma"/>
          </rPr>
          <t>Metric=MI12066332
Data Type=Monetary1000</t>
        </r>
      </text>
    </comment>
    <comment ref="C46" authorId="0" shapeId="0" xr:uid="{00000000-0006-0000-1700-000024000000}">
      <text>
        <r>
          <rPr>
            <b/>
            <sz val="9"/>
            <rFont val="Tahoma"/>
          </rPr>
          <t>Metric=MI12066333
Data Type=Monetary1000</t>
        </r>
      </text>
    </comment>
    <comment ref="C47" authorId="0" shapeId="0" xr:uid="{00000000-0006-0000-1700-000025000000}">
      <text>
        <r>
          <rPr>
            <b/>
            <sz val="9"/>
            <rFont val="Tahoma"/>
          </rPr>
          <t>Metric=MI12066334
Data Type=Monetary1000</t>
        </r>
      </text>
    </comment>
    <comment ref="C48" authorId="0" shapeId="0" xr:uid="{00000000-0006-0000-1700-000026000000}">
      <text>
        <r>
          <rPr>
            <b/>
            <sz val="9"/>
            <rFont val="Tahoma"/>
          </rPr>
          <t>Metric=MI12066335
Data Type=Monetary1000</t>
        </r>
      </text>
    </comment>
    <comment ref="C49" authorId="0" shapeId="0" xr:uid="{00000000-0006-0000-1700-000027000000}">
      <text>
        <r>
          <rPr>
            <b/>
            <sz val="9"/>
            <rFont val="Tahoma"/>
          </rPr>
          <t>Metric=MI12066336
Data Type=Monetary1000</t>
        </r>
      </text>
    </comment>
    <comment ref="C50" authorId="0" shapeId="0" xr:uid="{00000000-0006-0000-1700-000028000000}">
      <text>
        <r>
          <rPr>
            <b/>
            <sz val="9"/>
            <rFont val="Tahoma"/>
          </rPr>
          <t>Metric=MI12066337
Data Type=Monetary1000</t>
        </r>
      </text>
    </comment>
    <comment ref="C51" authorId="0" shapeId="0" xr:uid="{00000000-0006-0000-1700-000029000000}">
      <text>
        <r>
          <rPr>
            <b/>
            <sz val="9"/>
            <rFont val="Tahoma"/>
          </rPr>
          <t>Metric=MI12066338
Data Type=Monetary1000</t>
        </r>
      </text>
    </comment>
    <comment ref="C52" authorId="0" shapeId="0" xr:uid="{00000000-0006-0000-1700-00002A000000}">
      <text>
        <r>
          <rPr>
            <b/>
            <sz val="9"/>
            <rFont val="Tahoma"/>
          </rPr>
          <t>Metric=MI12066339
Data Type=Monetary1000</t>
        </r>
      </text>
    </comment>
    <comment ref="C53" authorId="0" shapeId="0" xr:uid="{00000000-0006-0000-1700-00002B000000}">
      <text>
        <r>
          <rPr>
            <b/>
            <sz val="9"/>
            <rFont val="Tahoma"/>
          </rPr>
          <t>Metric=MI12066340
Data Type=Monetary1000</t>
        </r>
      </text>
    </comment>
    <comment ref="C54" authorId="0" shapeId="0" xr:uid="{00000000-0006-0000-1700-00002C000000}">
      <text>
        <r>
          <rPr>
            <b/>
            <sz val="9"/>
            <rFont val="Tahoma"/>
          </rPr>
          <t>Metric=MI12066341
Data Type=Monetary1000</t>
        </r>
      </text>
    </comment>
    <comment ref="C55" authorId="0" shapeId="0" xr:uid="{00000000-0006-0000-1700-00002D000000}">
      <text>
        <r>
          <rPr>
            <b/>
            <sz val="9"/>
            <rFont val="Tahoma"/>
          </rPr>
          <t>Metric=MI12066342
Data Type=Monetary1000</t>
        </r>
      </text>
    </comment>
    <comment ref="C56" authorId="0" shapeId="0" xr:uid="{00000000-0006-0000-1700-00002E000000}">
      <text>
        <r>
          <rPr>
            <b/>
            <sz val="9"/>
            <rFont val="Tahoma"/>
          </rPr>
          <t>Metric=MI12066343
Data Type=Monetary1000</t>
        </r>
      </text>
    </comment>
    <comment ref="C57" authorId="0" shapeId="0" xr:uid="{00000000-0006-0000-1700-00002F000000}">
      <text>
        <r>
          <rPr>
            <b/>
            <sz val="9"/>
            <rFont val="Tahoma"/>
          </rPr>
          <t>Metric=MI12066344
Data Type=Monetary1000</t>
        </r>
      </text>
    </comment>
    <comment ref="C58" authorId="0" shapeId="0" xr:uid="{00000000-0006-0000-1700-000030000000}">
      <text>
        <r>
          <rPr>
            <b/>
            <sz val="9"/>
            <rFont val="Tahoma"/>
          </rPr>
          <t>Metric=MI12066345
Data Type=Monetary1000</t>
        </r>
      </text>
    </comment>
    <comment ref="C59" authorId="0" shapeId="0" xr:uid="{00000000-0006-0000-1700-000031000000}">
      <text>
        <r>
          <rPr>
            <b/>
            <sz val="9"/>
            <rFont val="Tahoma"/>
          </rPr>
          <t>Metric=MI12066346
Data Type=Monetary1000</t>
        </r>
      </text>
    </comment>
    <comment ref="C60" authorId="0" shapeId="0" xr:uid="{00000000-0006-0000-1700-000032000000}">
      <text>
        <r>
          <rPr>
            <b/>
            <sz val="9"/>
            <rFont val="Tahoma"/>
          </rPr>
          <t>Metric=MI12066347
Data Type=Monetary1000</t>
        </r>
      </text>
    </comment>
    <comment ref="C61" authorId="0" shapeId="0" xr:uid="{00000000-0006-0000-1700-000033000000}">
      <text>
        <r>
          <rPr>
            <b/>
            <sz val="9"/>
            <rFont val="Tahoma"/>
          </rPr>
          <t>Metric=MI12066348
Data Type=Monetary1000</t>
        </r>
      </text>
    </comment>
    <comment ref="C62" authorId="0" shapeId="0" xr:uid="{00000000-0006-0000-1700-000034000000}">
      <text>
        <r>
          <rPr>
            <b/>
            <sz val="9"/>
            <rFont val="Tahoma"/>
          </rPr>
          <t>Metric=MI12066349
Data Type=Monetary1000</t>
        </r>
      </text>
    </comment>
    <comment ref="C63" authorId="0" shapeId="0" xr:uid="{00000000-0006-0000-1700-000035000000}">
      <text>
        <r>
          <rPr>
            <b/>
            <sz val="9"/>
            <rFont val="Tahoma"/>
          </rPr>
          <t>Metric=MI12066350
Data Type=Monetary1000</t>
        </r>
      </text>
    </comment>
    <comment ref="C64" authorId="0" shapeId="0" xr:uid="{00000000-0006-0000-1700-000036000000}">
      <text>
        <r>
          <rPr>
            <b/>
            <sz val="9"/>
            <rFont val="Tahoma"/>
          </rPr>
          <t>Metric=MI12066351
Data Type=Monetary1000</t>
        </r>
      </text>
    </comment>
    <comment ref="C65" authorId="0" shapeId="0" xr:uid="{00000000-0006-0000-1700-000037000000}">
      <text>
        <r>
          <rPr>
            <b/>
            <sz val="9"/>
            <rFont val="Tahoma"/>
          </rPr>
          <t>Metric=MI12066352
Data Type=Monetary1000</t>
        </r>
      </text>
    </comment>
    <comment ref="C66" authorId="0" shapeId="0" xr:uid="{00000000-0006-0000-1700-000038000000}">
      <text>
        <r>
          <rPr>
            <b/>
            <sz val="9"/>
            <rFont val="Tahoma"/>
          </rPr>
          <t>Metric=MI12066353
Data Type=Monetary1000</t>
        </r>
      </text>
    </comment>
    <comment ref="C67" authorId="0" shapeId="0" xr:uid="{00000000-0006-0000-1700-000039000000}">
      <text>
        <r>
          <rPr>
            <b/>
            <sz val="9"/>
            <rFont val="Tahoma"/>
          </rPr>
          <t>Metric=MI12066354
Data Type=Monetary1000</t>
        </r>
      </text>
    </comment>
    <comment ref="C68" authorId="0" shapeId="0" xr:uid="{00000000-0006-0000-1700-00003A000000}">
      <text>
        <r>
          <rPr>
            <b/>
            <sz val="9"/>
            <rFont val="Tahoma"/>
          </rPr>
          <t>Metric=MI12066355
Data Type=Monetary1000</t>
        </r>
      </text>
    </comment>
    <comment ref="C69" authorId="0" shapeId="0" xr:uid="{00000000-0006-0000-1700-00003B000000}">
      <text>
        <r>
          <rPr>
            <b/>
            <sz val="9"/>
            <rFont val="Tahoma"/>
          </rPr>
          <t>Metric=MI12066356
Data Type=Monetary1000</t>
        </r>
      </text>
    </comment>
    <comment ref="C70" authorId="0" shapeId="0" xr:uid="{00000000-0006-0000-1700-00003C000000}">
      <text>
        <r>
          <rPr>
            <b/>
            <sz val="9"/>
            <rFont val="Tahoma"/>
          </rPr>
          <t>Metric=MI12066357
Data Type=Monetary1000</t>
        </r>
      </text>
    </comment>
    <comment ref="C71" authorId="0" shapeId="0" xr:uid="{00000000-0006-0000-1700-00003D000000}">
      <text>
        <r>
          <rPr>
            <b/>
            <sz val="9"/>
            <rFont val="Tahoma"/>
          </rPr>
          <t>Metric=MI12066358
Data Type=Monetary1000</t>
        </r>
      </text>
    </comment>
    <comment ref="C72" authorId="0" shapeId="0" xr:uid="{00000000-0006-0000-1700-00003E000000}">
      <text>
        <r>
          <rPr>
            <b/>
            <sz val="9"/>
            <rFont val="Tahoma"/>
          </rPr>
          <t>Metric=MI12066359
Data Type=Monetary1000</t>
        </r>
      </text>
    </comment>
    <comment ref="C73" authorId="0" shapeId="0" xr:uid="{00000000-0006-0000-1700-00003F000000}">
      <text>
        <r>
          <rPr>
            <b/>
            <sz val="9"/>
            <rFont val="Tahoma"/>
          </rPr>
          <t>Metric=MI12066360
Data Type=Monetary1000</t>
        </r>
      </text>
    </comment>
    <comment ref="C74" authorId="0" shapeId="0" xr:uid="{00000000-0006-0000-1700-000040000000}">
      <text>
        <r>
          <rPr>
            <b/>
            <sz val="9"/>
            <rFont val="Tahoma"/>
          </rPr>
          <t>Metric=MI12066361
Data Type=Monetary1000</t>
        </r>
      </text>
    </comment>
    <comment ref="C75" authorId="0" shapeId="0" xr:uid="{00000000-0006-0000-1700-000041000000}">
      <text>
        <r>
          <rPr>
            <b/>
            <sz val="9"/>
            <rFont val="Tahoma"/>
          </rPr>
          <t>Metric=MI12066362
Data Type=Monetary1000</t>
        </r>
      </text>
    </comment>
    <comment ref="C76" authorId="0" shapeId="0" xr:uid="{00000000-0006-0000-1700-000042000000}">
      <text>
        <r>
          <rPr>
            <b/>
            <sz val="9"/>
            <rFont val="Tahoma"/>
          </rPr>
          <t>Metric=MI12066363
Data Type=Monetary1000</t>
        </r>
      </text>
    </comment>
    <comment ref="C77" authorId="0" shapeId="0" xr:uid="{00000000-0006-0000-1700-000043000000}">
      <text>
        <r>
          <rPr>
            <b/>
            <sz val="9"/>
            <rFont val="Tahoma"/>
          </rPr>
          <t>Metric=MI12066364
Data Type=Monetary1000</t>
        </r>
      </text>
    </comment>
    <comment ref="C78" authorId="0" shapeId="0" xr:uid="{00000000-0006-0000-1700-000044000000}">
      <text>
        <r>
          <rPr>
            <b/>
            <sz val="9"/>
            <rFont val="Tahoma"/>
          </rPr>
          <t>Metric=MI12066365
Data Type=Monetary1000</t>
        </r>
      </text>
    </comment>
    <comment ref="C79" authorId="0" shapeId="0" xr:uid="{00000000-0006-0000-1700-000045000000}">
      <text>
        <r>
          <rPr>
            <b/>
            <sz val="9"/>
            <rFont val="Tahoma"/>
          </rPr>
          <t>Metric=MI12066366
Data Type=Monetary1000</t>
        </r>
      </text>
    </comment>
    <comment ref="C80" authorId="0" shapeId="0" xr:uid="{00000000-0006-0000-1700-000046000000}">
      <text>
        <r>
          <rPr>
            <b/>
            <sz val="9"/>
            <rFont val="Tahoma"/>
          </rPr>
          <t>Metric=MI12066367
Data Type=Monetary1000</t>
        </r>
      </text>
    </comment>
    <comment ref="C81" authorId="0" shapeId="0" xr:uid="{00000000-0006-0000-1700-000047000000}">
      <text>
        <r>
          <rPr>
            <b/>
            <sz val="9"/>
            <rFont val="Tahoma"/>
          </rPr>
          <t>Metric=MI12066368
Data Type=Monetary1000</t>
        </r>
      </text>
    </comment>
    <comment ref="C82" authorId="0" shapeId="0" xr:uid="{00000000-0006-0000-1700-000048000000}">
      <text>
        <r>
          <rPr>
            <b/>
            <sz val="9"/>
            <rFont val="Tahoma"/>
          </rPr>
          <t>Metric=MI12066369
Data Type=Monetary1000</t>
        </r>
      </text>
    </comment>
    <comment ref="C83" authorId="0" shapeId="0" xr:uid="{00000000-0006-0000-1700-000049000000}">
      <text>
        <r>
          <rPr>
            <b/>
            <sz val="9"/>
            <rFont val="Tahoma"/>
          </rPr>
          <t>Metric=MI12066370
Data Type=Monetary1000</t>
        </r>
      </text>
    </comment>
    <comment ref="C84" authorId="0" shapeId="0" xr:uid="{00000000-0006-0000-1700-00004A000000}">
      <text>
        <r>
          <rPr>
            <b/>
            <sz val="9"/>
            <rFont val="Tahoma"/>
          </rPr>
          <t>Metric=MI12066371
Data Type=Monetary1000</t>
        </r>
      </text>
    </comment>
    <comment ref="D86" authorId="0" shapeId="0" xr:uid="{00000000-0006-0000-1700-00004B000000}">
      <text>
        <r>
          <rPr>
            <b/>
            <sz val="9"/>
            <rFont val="Tahoma"/>
          </rPr>
          <t>Metric=MI12066372
Data Type=Numeric</t>
        </r>
      </text>
    </comment>
    <comment ref="D87" authorId="0" shapeId="0" xr:uid="{00000000-0006-0000-1700-00004C000000}">
      <text>
        <r>
          <rPr>
            <b/>
            <sz val="9"/>
            <rFont val="Tahoma"/>
          </rPr>
          <t>Metric=MI12072328
Data Type=Numeric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1800-000001000000}">
      <text>
        <r>
          <rPr>
            <b/>
            <sz val="9"/>
            <rFont val="Tahoma"/>
          </rPr>
          <t>Metric=LineNumber_C2_A_Detail
Data Type=Integer
Table List Mapping=C2_A_Detail.01
Columns=4
Default Html Rows=1
Display Blank Rows=False</t>
        </r>
      </text>
    </comment>
    <comment ref="B11" authorId="0" shapeId="0" xr:uid="{00000000-0006-0000-1800-000002000000}">
      <text>
        <r>
          <rPr>
            <b/>
            <sz val="9"/>
            <rFont val="Tahoma"/>
          </rPr>
          <t>Metric=MI12066373
Data Type=StatementOfIncomeOther</t>
        </r>
      </text>
    </comment>
    <comment ref="C11" authorId="0" shapeId="0" xr:uid="{00000000-0006-0000-1800-000003000000}">
      <text>
        <r>
          <rPr>
            <b/>
            <sz val="9"/>
            <rFont val="Tahoma"/>
          </rPr>
          <t>Metric=MI12066374
Data Type=Text</t>
        </r>
      </text>
    </comment>
    <comment ref="D11" authorId="0" shapeId="0" xr:uid="{00000000-0006-0000-1800-000004000000}">
      <text>
        <r>
          <rPr>
            <b/>
            <sz val="9"/>
            <rFont val="Tahoma"/>
          </rPr>
          <t>Metric=MI12066375
Data Type=Monetary1000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1900-000001000000}">
      <text>
        <r>
          <rPr>
            <b/>
            <sz val="9"/>
            <rFont val="Tahoma"/>
          </rPr>
          <t>Metric=MI12072036
Data Type=Monetary1000</t>
        </r>
      </text>
    </comment>
    <comment ref="D11" authorId="0" shapeId="0" xr:uid="{00000000-0006-0000-1900-000002000000}">
      <text>
        <r>
          <rPr>
            <b/>
            <sz val="9"/>
            <rFont val="Tahoma"/>
          </rPr>
          <t>Metric=MI12072059
Data Type=Monetary1000</t>
        </r>
      </text>
    </comment>
    <comment ref="E11" authorId="0" shapeId="0" xr:uid="{00000000-0006-0000-1900-000003000000}">
      <text>
        <r>
          <rPr>
            <b/>
            <sz val="9"/>
            <rFont val="Tahoma"/>
          </rPr>
          <t>Metric=MI12072082
Data Type=Monetary1000</t>
        </r>
      </text>
    </comment>
    <comment ref="F11" authorId="0" shapeId="0" xr:uid="{00000000-0006-0000-1900-000004000000}">
      <text>
        <r>
          <rPr>
            <b/>
            <sz val="9"/>
            <rFont val="Tahoma"/>
          </rPr>
          <t>Metric=MI12072105
Data Type=Monetary1000</t>
        </r>
      </text>
    </comment>
    <comment ref="G11" authorId="0" shapeId="0" xr:uid="{00000000-0006-0000-1900-000005000000}">
      <text>
        <r>
          <rPr>
            <b/>
            <sz val="9"/>
            <rFont val="Tahoma"/>
          </rPr>
          <t>Metric=MI12072128
Data Type=Monetary1000</t>
        </r>
      </text>
    </comment>
    <comment ref="C12" authorId="0" shapeId="0" xr:uid="{00000000-0006-0000-1900-000006000000}">
      <text>
        <r>
          <rPr>
            <b/>
            <sz val="9"/>
            <rFont val="Tahoma"/>
          </rPr>
          <t>Metric=MI12072037
Data Type=Monetary1000</t>
        </r>
      </text>
    </comment>
    <comment ref="D12" authorId="0" shapeId="0" xr:uid="{00000000-0006-0000-1900-000007000000}">
      <text>
        <r>
          <rPr>
            <b/>
            <sz val="9"/>
            <rFont val="Tahoma"/>
          </rPr>
          <t>Metric=MI12072060
Data Type=Monetary1000</t>
        </r>
      </text>
    </comment>
    <comment ref="E12" authorId="0" shapeId="0" xr:uid="{00000000-0006-0000-1900-000008000000}">
      <text>
        <r>
          <rPr>
            <b/>
            <sz val="9"/>
            <rFont val="Tahoma"/>
          </rPr>
          <t>Metric=MI12072083
Data Type=Monetary1000</t>
        </r>
      </text>
    </comment>
    <comment ref="F12" authorId="0" shapeId="0" xr:uid="{00000000-0006-0000-1900-000009000000}">
      <text>
        <r>
          <rPr>
            <b/>
            <sz val="9"/>
            <rFont val="Tahoma"/>
          </rPr>
          <t>Metric=MI12072106
Data Type=Monetary1000</t>
        </r>
      </text>
    </comment>
    <comment ref="G12" authorId="0" shapeId="0" xr:uid="{00000000-0006-0000-1900-00000A000000}">
      <text>
        <r>
          <rPr>
            <b/>
            <sz val="9"/>
            <rFont val="Tahoma"/>
          </rPr>
          <t>Metric=MI12072129
Data Type=Monetary1000</t>
        </r>
      </text>
    </comment>
    <comment ref="C13" authorId="0" shapeId="0" xr:uid="{00000000-0006-0000-1900-00000B000000}">
      <text>
        <r>
          <rPr>
            <b/>
            <sz val="9"/>
            <rFont val="Tahoma"/>
          </rPr>
          <t>Metric=MI12072038
Data Type=Monetary1000</t>
        </r>
      </text>
    </comment>
    <comment ref="D13" authorId="0" shapeId="0" xr:uid="{00000000-0006-0000-1900-00000C000000}">
      <text>
        <r>
          <rPr>
            <b/>
            <sz val="9"/>
            <rFont val="Tahoma"/>
          </rPr>
          <t>Metric=MI12072061
Data Type=Monetary1000</t>
        </r>
      </text>
    </comment>
    <comment ref="E13" authorId="0" shapeId="0" xr:uid="{00000000-0006-0000-1900-00000D000000}">
      <text>
        <r>
          <rPr>
            <b/>
            <sz val="9"/>
            <rFont val="Tahoma"/>
          </rPr>
          <t>Metric=MI12072084
Data Type=Monetary1000</t>
        </r>
      </text>
    </comment>
    <comment ref="F13" authorId="0" shapeId="0" xr:uid="{00000000-0006-0000-1900-00000E000000}">
      <text>
        <r>
          <rPr>
            <b/>
            <sz val="9"/>
            <rFont val="Tahoma"/>
          </rPr>
          <t>Metric=MI12072107
Data Type=Monetary1000</t>
        </r>
      </text>
    </comment>
    <comment ref="G13" authorId="0" shapeId="0" xr:uid="{00000000-0006-0000-1900-00000F000000}">
      <text>
        <r>
          <rPr>
            <b/>
            <sz val="9"/>
            <rFont val="Tahoma"/>
          </rPr>
          <t>Metric=MI12072130
Data Type=Monetary1000</t>
        </r>
      </text>
    </comment>
    <comment ref="C14" authorId="0" shapeId="0" xr:uid="{00000000-0006-0000-1900-000010000000}">
      <text>
        <r>
          <rPr>
            <b/>
            <sz val="9"/>
            <rFont val="Tahoma"/>
          </rPr>
          <t>Metric=MI12072039
Data Type=Monetary1000</t>
        </r>
      </text>
    </comment>
    <comment ref="D14" authorId="0" shapeId="0" xr:uid="{00000000-0006-0000-1900-000011000000}">
      <text>
        <r>
          <rPr>
            <b/>
            <sz val="9"/>
            <rFont val="Tahoma"/>
          </rPr>
          <t>Metric=MI12072062
Data Type=Monetary1000</t>
        </r>
      </text>
    </comment>
    <comment ref="E14" authorId="0" shapeId="0" xr:uid="{00000000-0006-0000-1900-000012000000}">
      <text>
        <r>
          <rPr>
            <b/>
            <sz val="9"/>
            <rFont val="Tahoma"/>
          </rPr>
          <t>Metric=MI12072085
Data Type=Monetary1000</t>
        </r>
      </text>
    </comment>
    <comment ref="F14" authorId="0" shapeId="0" xr:uid="{00000000-0006-0000-1900-000013000000}">
      <text>
        <r>
          <rPr>
            <b/>
            <sz val="9"/>
            <rFont val="Tahoma"/>
          </rPr>
          <t>Metric=MI12072108
Data Type=Monetary1000</t>
        </r>
      </text>
    </comment>
    <comment ref="G14" authorId="0" shapeId="0" xr:uid="{00000000-0006-0000-1900-000014000000}">
      <text>
        <r>
          <rPr>
            <b/>
            <sz val="9"/>
            <rFont val="Tahoma"/>
          </rPr>
          <t>Metric=MI12072131
Data Type=Monetary1000</t>
        </r>
      </text>
    </comment>
    <comment ref="C15" authorId="0" shapeId="0" xr:uid="{00000000-0006-0000-1900-000015000000}">
      <text>
        <r>
          <rPr>
            <b/>
            <sz val="9"/>
            <rFont val="Tahoma"/>
          </rPr>
          <t>Metric=MI12072040
Data Type=Monetary1000</t>
        </r>
      </text>
    </comment>
    <comment ref="D15" authorId="0" shapeId="0" xr:uid="{00000000-0006-0000-1900-000016000000}">
      <text>
        <r>
          <rPr>
            <b/>
            <sz val="9"/>
            <rFont val="Tahoma"/>
          </rPr>
          <t>Metric=MI12072063
Data Type=Monetary1000</t>
        </r>
      </text>
    </comment>
    <comment ref="E15" authorId="0" shapeId="0" xr:uid="{00000000-0006-0000-1900-000017000000}">
      <text>
        <r>
          <rPr>
            <b/>
            <sz val="9"/>
            <rFont val="Tahoma"/>
          </rPr>
          <t>Metric=MI12072086
Data Type=Monetary1000</t>
        </r>
      </text>
    </comment>
    <comment ref="F15" authorId="0" shapeId="0" xr:uid="{00000000-0006-0000-1900-000018000000}">
      <text>
        <r>
          <rPr>
            <b/>
            <sz val="9"/>
            <rFont val="Tahoma"/>
          </rPr>
          <t>Metric=MI12072109
Data Type=Monetary1000</t>
        </r>
      </text>
    </comment>
    <comment ref="G15" authorId="0" shapeId="0" xr:uid="{00000000-0006-0000-1900-000019000000}">
      <text>
        <r>
          <rPr>
            <b/>
            <sz val="9"/>
            <rFont val="Tahoma"/>
          </rPr>
          <t>Metric=MI12072132
Data Type=Monetary1000</t>
        </r>
      </text>
    </comment>
    <comment ref="C16" authorId="0" shapeId="0" xr:uid="{00000000-0006-0000-1900-00001A000000}">
      <text>
        <r>
          <rPr>
            <b/>
            <sz val="9"/>
            <rFont val="Tahoma"/>
          </rPr>
          <t>Metric=MI12072041
Data Type=Monetary1000</t>
        </r>
      </text>
    </comment>
    <comment ref="D16" authorId="0" shapeId="0" xr:uid="{00000000-0006-0000-1900-00001B000000}">
      <text>
        <r>
          <rPr>
            <b/>
            <sz val="9"/>
            <rFont val="Tahoma"/>
          </rPr>
          <t>Metric=MI12072064
Data Type=Monetary1000</t>
        </r>
      </text>
    </comment>
    <comment ref="E16" authorId="0" shapeId="0" xr:uid="{00000000-0006-0000-1900-00001C000000}">
      <text>
        <r>
          <rPr>
            <b/>
            <sz val="9"/>
            <rFont val="Tahoma"/>
          </rPr>
          <t>Metric=MI12072087
Data Type=Monetary1000</t>
        </r>
      </text>
    </comment>
    <comment ref="F16" authorId="0" shapeId="0" xr:uid="{00000000-0006-0000-1900-00001D000000}">
      <text>
        <r>
          <rPr>
            <b/>
            <sz val="9"/>
            <rFont val="Tahoma"/>
          </rPr>
          <t>Metric=MI12072110
Data Type=Monetary1000</t>
        </r>
      </text>
    </comment>
    <comment ref="G16" authorId="0" shapeId="0" xr:uid="{00000000-0006-0000-1900-00001E000000}">
      <text>
        <r>
          <rPr>
            <b/>
            <sz val="9"/>
            <rFont val="Tahoma"/>
          </rPr>
          <t>Metric=MI12072133
Data Type=Monetary1000</t>
        </r>
      </text>
    </comment>
    <comment ref="C17" authorId="0" shapeId="0" xr:uid="{00000000-0006-0000-1900-00001F000000}">
      <text>
        <r>
          <rPr>
            <b/>
            <sz val="9"/>
            <rFont val="Tahoma"/>
          </rPr>
          <t>Metric=MI12072042
Data Type=Monetary1000</t>
        </r>
      </text>
    </comment>
    <comment ref="D17" authorId="0" shapeId="0" xr:uid="{00000000-0006-0000-1900-000020000000}">
      <text>
        <r>
          <rPr>
            <b/>
            <sz val="9"/>
            <rFont val="Tahoma"/>
          </rPr>
          <t>Metric=MI12072065
Data Type=Monetary1000</t>
        </r>
      </text>
    </comment>
    <comment ref="E17" authorId="0" shapeId="0" xr:uid="{00000000-0006-0000-1900-000021000000}">
      <text>
        <r>
          <rPr>
            <b/>
            <sz val="9"/>
            <rFont val="Tahoma"/>
          </rPr>
          <t>Metric=MI12072088
Data Type=Monetary1000</t>
        </r>
      </text>
    </comment>
    <comment ref="F17" authorId="0" shapeId="0" xr:uid="{00000000-0006-0000-1900-000022000000}">
      <text>
        <r>
          <rPr>
            <b/>
            <sz val="9"/>
            <rFont val="Tahoma"/>
          </rPr>
          <t>Metric=MI12072111
Data Type=Monetary1000</t>
        </r>
      </text>
    </comment>
    <comment ref="G17" authorId="0" shapeId="0" xr:uid="{00000000-0006-0000-1900-000023000000}">
      <text>
        <r>
          <rPr>
            <b/>
            <sz val="9"/>
            <rFont val="Tahoma"/>
          </rPr>
          <t>Metric=MI12072134
Data Type=Monetary1000</t>
        </r>
      </text>
    </comment>
    <comment ref="C18" authorId="0" shapeId="0" xr:uid="{00000000-0006-0000-1900-000024000000}">
      <text>
        <r>
          <rPr>
            <b/>
            <sz val="9"/>
            <rFont val="Tahoma"/>
          </rPr>
          <t>Metric=MI12072043
Data Type=Monetary1000</t>
        </r>
      </text>
    </comment>
    <comment ref="D18" authorId="0" shapeId="0" xr:uid="{00000000-0006-0000-1900-000025000000}">
      <text>
        <r>
          <rPr>
            <b/>
            <sz val="9"/>
            <rFont val="Tahoma"/>
          </rPr>
          <t>Metric=MI12072066
Data Type=Monetary1000</t>
        </r>
      </text>
    </comment>
    <comment ref="E18" authorId="0" shapeId="0" xr:uid="{00000000-0006-0000-1900-000026000000}">
      <text>
        <r>
          <rPr>
            <b/>
            <sz val="9"/>
            <rFont val="Tahoma"/>
          </rPr>
          <t>Metric=MI12072089
Data Type=Monetary1000</t>
        </r>
      </text>
    </comment>
    <comment ref="F18" authorId="0" shapeId="0" xr:uid="{00000000-0006-0000-1900-000027000000}">
      <text>
        <r>
          <rPr>
            <b/>
            <sz val="9"/>
            <rFont val="Tahoma"/>
          </rPr>
          <t>Metric=MI12072112
Data Type=Monetary1000</t>
        </r>
      </text>
    </comment>
    <comment ref="G18" authorId="0" shapeId="0" xr:uid="{00000000-0006-0000-1900-000028000000}">
      <text>
        <r>
          <rPr>
            <b/>
            <sz val="9"/>
            <rFont val="Tahoma"/>
          </rPr>
          <t>Metric=MI12072135
Data Type=Monetary1000</t>
        </r>
      </text>
    </comment>
    <comment ref="C19" authorId="0" shapeId="0" xr:uid="{00000000-0006-0000-1900-000029000000}">
      <text>
        <r>
          <rPr>
            <b/>
            <sz val="9"/>
            <rFont val="Tahoma"/>
          </rPr>
          <t>Metric=MI12072044
Data Type=Monetary1000</t>
        </r>
      </text>
    </comment>
    <comment ref="D19" authorId="0" shapeId="0" xr:uid="{00000000-0006-0000-1900-00002A000000}">
      <text>
        <r>
          <rPr>
            <b/>
            <sz val="9"/>
            <rFont val="Tahoma"/>
          </rPr>
          <t>Metric=MI12072067
Data Type=Monetary1000</t>
        </r>
      </text>
    </comment>
    <comment ref="E19" authorId="0" shapeId="0" xr:uid="{00000000-0006-0000-1900-00002B000000}">
      <text>
        <r>
          <rPr>
            <b/>
            <sz val="9"/>
            <rFont val="Tahoma"/>
          </rPr>
          <t>Metric=MI12072090
Data Type=Monetary1000</t>
        </r>
      </text>
    </comment>
    <comment ref="F19" authorId="0" shapeId="0" xr:uid="{00000000-0006-0000-1900-00002C000000}">
      <text>
        <r>
          <rPr>
            <b/>
            <sz val="9"/>
            <rFont val="Tahoma"/>
          </rPr>
          <t>Metric=MI12072113
Data Type=Monetary1000</t>
        </r>
      </text>
    </comment>
    <comment ref="G19" authorId="0" shapeId="0" xr:uid="{00000000-0006-0000-1900-00002D000000}">
      <text>
        <r>
          <rPr>
            <b/>
            <sz val="9"/>
            <rFont val="Tahoma"/>
          </rPr>
          <t>Metric=MI12072136
Data Type=Monetary1000</t>
        </r>
      </text>
    </comment>
    <comment ref="C20" authorId="0" shapeId="0" xr:uid="{00000000-0006-0000-1900-00002E000000}">
      <text>
        <r>
          <rPr>
            <b/>
            <sz val="9"/>
            <rFont val="Tahoma"/>
          </rPr>
          <t>Metric=MI12072045
Data Type=Monetary1000</t>
        </r>
      </text>
    </comment>
    <comment ref="D20" authorId="0" shapeId="0" xr:uid="{00000000-0006-0000-1900-00002F000000}">
      <text>
        <r>
          <rPr>
            <b/>
            <sz val="9"/>
            <rFont val="Tahoma"/>
          </rPr>
          <t>Metric=MI12072068
Data Type=Monetary1000</t>
        </r>
      </text>
    </comment>
    <comment ref="E20" authorId="0" shapeId="0" xr:uid="{00000000-0006-0000-1900-000030000000}">
      <text>
        <r>
          <rPr>
            <b/>
            <sz val="9"/>
            <rFont val="Tahoma"/>
          </rPr>
          <t>Metric=MI12072091
Data Type=Monetary1000</t>
        </r>
      </text>
    </comment>
    <comment ref="F20" authorId="0" shapeId="0" xr:uid="{00000000-0006-0000-1900-000031000000}">
      <text>
        <r>
          <rPr>
            <b/>
            <sz val="9"/>
            <rFont val="Tahoma"/>
          </rPr>
          <t>Metric=MI12072114
Data Type=Monetary1000</t>
        </r>
      </text>
    </comment>
    <comment ref="G20" authorId="0" shapeId="0" xr:uid="{00000000-0006-0000-1900-000032000000}">
      <text>
        <r>
          <rPr>
            <b/>
            <sz val="9"/>
            <rFont val="Tahoma"/>
          </rPr>
          <t>Metric=MI12072137
Data Type=Monetary1000</t>
        </r>
      </text>
    </comment>
    <comment ref="C21" authorId="0" shapeId="0" xr:uid="{00000000-0006-0000-1900-000033000000}">
      <text>
        <r>
          <rPr>
            <b/>
            <sz val="9"/>
            <rFont val="Tahoma"/>
          </rPr>
          <t>Metric=MI12072046
Data Type=Monetary1000</t>
        </r>
      </text>
    </comment>
    <comment ref="D21" authorId="0" shapeId="0" xr:uid="{00000000-0006-0000-1900-000034000000}">
      <text>
        <r>
          <rPr>
            <b/>
            <sz val="9"/>
            <rFont val="Tahoma"/>
          </rPr>
          <t>Metric=MI12072069
Data Type=Monetary1000</t>
        </r>
      </text>
    </comment>
    <comment ref="E21" authorId="0" shapeId="0" xr:uid="{00000000-0006-0000-1900-000035000000}">
      <text>
        <r>
          <rPr>
            <b/>
            <sz val="9"/>
            <rFont val="Tahoma"/>
          </rPr>
          <t>Metric=MI12072092
Data Type=Monetary1000</t>
        </r>
      </text>
    </comment>
    <comment ref="F21" authorId="0" shapeId="0" xr:uid="{00000000-0006-0000-1900-000036000000}">
      <text>
        <r>
          <rPr>
            <b/>
            <sz val="9"/>
            <rFont val="Tahoma"/>
          </rPr>
          <t>Metric=MI12072115
Data Type=Monetary1000</t>
        </r>
      </text>
    </comment>
    <comment ref="G21" authorId="0" shapeId="0" xr:uid="{00000000-0006-0000-1900-000037000000}">
      <text>
        <r>
          <rPr>
            <b/>
            <sz val="9"/>
            <rFont val="Tahoma"/>
          </rPr>
          <t>Metric=MI12072138
Data Type=Monetary1000</t>
        </r>
      </text>
    </comment>
    <comment ref="C22" authorId="0" shapeId="0" xr:uid="{00000000-0006-0000-1900-000038000000}">
      <text>
        <r>
          <rPr>
            <b/>
            <sz val="9"/>
            <rFont val="Tahoma"/>
          </rPr>
          <t>Metric=MI12072047
Data Type=Monetary1000</t>
        </r>
      </text>
    </comment>
    <comment ref="D22" authorId="0" shapeId="0" xr:uid="{00000000-0006-0000-1900-000039000000}">
      <text>
        <r>
          <rPr>
            <b/>
            <sz val="9"/>
            <rFont val="Tahoma"/>
          </rPr>
          <t>Metric=MI12072070
Data Type=Monetary1000</t>
        </r>
      </text>
    </comment>
    <comment ref="E22" authorId="0" shapeId="0" xr:uid="{00000000-0006-0000-1900-00003A000000}">
      <text>
        <r>
          <rPr>
            <b/>
            <sz val="9"/>
            <rFont val="Tahoma"/>
          </rPr>
          <t>Metric=MI12072093
Data Type=Monetary1000</t>
        </r>
      </text>
    </comment>
    <comment ref="F22" authorId="0" shapeId="0" xr:uid="{00000000-0006-0000-1900-00003B000000}">
      <text>
        <r>
          <rPr>
            <b/>
            <sz val="9"/>
            <rFont val="Tahoma"/>
          </rPr>
          <t>Metric=MI12072116
Data Type=Monetary1000</t>
        </r>
      </text>
    </comment>
    <comment ref="G22" authorId="0" shapeId="0" xr:uid="{00000000-0006-0000-1900-00003C000000}">
      <text>
        <r>
          <rPr>
            <b/>
            <sz val="9"/>
            <rFont val="Tahoma"/>
          </rPr>
          <t>Metric=MI12072139
Data Type=Monetary1000</t>
        </r>
      </text>
    </comment>
    <comment ref="C23" authorId="0" shapeId="0" xr:uid="{00000000-0006-0000-1900-00003D000000}">
      <text>
        <r>
          <rPr>
            <b/>
            <sz val="9"/>
            <rFont val="Tahoma"/>
          </rPr>
          <t>Metric=MI12072048
Data Type=Monetary1000</t>
        </r>
      </text>
    </comment>
    <comment ref="D23" authorId="0" shapeId="0" xr:uid="{00000000-0006-0000-1900-00003E000000}">
      <text>
        <r>
          <rPr>
            <b/>
            <sz val="9"/>
            <rFont val="Tahoma"/>
          </rPr>
          <t>Metric=MI12072071
Data Type=Monetary1000</t>
        </r>
      </text>
    </comment>
    <comment ref="E23" authorId="0" shapeId="0" xr:uid="{00000000-0006-0000-1900-00003F000000}">
      <text>
        <r>
          <rPr>
            <b/>
            <sz val="9"/>
            <rFont val="Tahoma"/>
          </rPr>
          <t>Metric=MI12072094
Data Type=Monetary1000</t>
        </r>
      </text>
    </comment>
    <comment ref="F23" authorId="0" shapeId="0" xr:uid="{00000000-0006-0000-1900-000040000000}">
      <text>
        <r>
          <rPr>
            <b/>
            <sz val="9"/>
            <rFont val="Tahoma"/>
          </rPr>
          <t>Metric=MI12072117
Data Type=Monetary1000</t>
        </r>
      </text>
    </comment>
    <comment ref="G23" authorId="0" shapeId="0" xr:uid="{00000000-0006-0000-1900-000041000000}">
      <text>
        <r>
          <rPr>
            <b/>
            <sz val="9"/>
            <rFont val="Tahoma"/>
          </rPr>
          <t>Metric=MI12072140
Data Type=Monetary1000</t>
        </r>
      </text>
    </comment>
    <comment ref="C24" authorId="0" shapeId="0" xr:uid="{00000000-0006-0000-1900-000042000000}">
      <text>
        <r>
          <rPr>
            <b/>
            <sz val="9"/>
            <rFont val="Tahoma"/>
          </rPr>
          <t>Metric=MI12072049
Data Type=Monetary1000</t>
        </r>
      </text>
    </comment>
    <comment ref="D24" authorId="0" shapeId="0" xr:uid="{00000000-0006-0000-1900-000043000000}">
      <text>
        <r>
          <rPr>
            <b/>
            <sz val="9"/>
            <rFont val="Tahoma"/>
          </rPr>
          <t>Metric=MI12072072
Data Type=Monetary1000</t>
        </r>
      </text>
    </comment>
    <comment ref="E24" authorId="0" shapeId="0" xr:uid="{00000000-0006-0000-1900-000044000000}">
      <text>
        <r>
          <rPr>
            <b/>
            <sz val="9"/>
            <rFont val="Tahoma"/>
          </rPr>
          <t>Metric=MI12072095
Data Type=Monetary1000</t>
        </r>
      </text>
    </comment>
    <comment ref="F24" authorId="0" shapeId="0" xr:uid="{00000000-0006-0000-1900-000045000000}">
      <text>
        <r>
          <rPr>
            <b/>
            <sz val="9"/>
            <rFont val="Tahoma"/>
          </rPr>
          <t>Metric=MI12072118
Data Type=Monetary1000</t>
        </r>
      </text>
    </comment>
    <comment ref="G24" authorId="0" shapeId="0" xr:uid="{00000000-0006-0000-1900-000046000000}">
      <text>
        <r>
          <rPr>
            <b/>
            <sz val="9"/>
            <rFont val="Tahoma"/>
          </rPr>
          <t>Metric=MI12072141
Data Type=Monetary1000</t>
        </r>
      </text>
    </comment>
    <comment ref="C25" authorId="0" shapeId="0" xr:uid="{00000000-0006-0000-1900-000047000000}">
      <text>
        <r>
          <rPr>
            <b/>
            <sz val="9"/>
            <rFont val="Tahoma"/>
          </rPr>
          <t>Metric=MI12072050
Data Type=Monetary1000</t>
        </r>
      </text>
    </comment>
    <comment ref="D25" authorId="0" shapeId="0" xr:uid="{00000000-0006-0000-1900-000048000000}">
      <text>
        <r>
          <rPr>
            <b/>
            <sz val="9"/>
            <rFont val="Tahoma"/>
          </rPr>
          <t>Metric=MI12072073
Data Type=Monetary1000</t>
        </r>
      </text>
    </comment>
    <comment ref="E25" authorId="0" shapeId="0" xr:uid="{00000000-0006-0000-1900-000049000000}">
      <text>
        <r>
          <rPr>
            <b/>
            <sz val="9"/>
            <rFont val="Tahoma"/>
          </rPr>
          <t>Metric=MI12072096
Data Type=Monetary1000</t>
        </r>
      </text>
    </comment>
    <comment ref="F25" authorId="0" shapeId="0" xr:uid="{00000000-0006-0000-1900-00004A000000}">
      <text>
        <r>
          <rPr>
            <b/>
            <sz val="9"/>
            <rFont val="Tahoma"/>
          </rPr>
          <t>Metric=MI12072119
Data Type=Monetary1000</t>
        </r>
      </text>
    </comment>
    <comment ref="G25" authorId="0" shapeId="0" xr:uid="{00000000-0006-0000-1900-00004B000000}">
      <text>
        <r>
          <rPr>
            <b/>
            <sz val="9"/>
            <rFont val="Tahoma"/>
          </rPr>
          <t>Metric=MI12072142
Data Type=Monetary1000</t>
        </r>
      </text>
    </comment>
    <comment ref="C26" authorId="0" shapeId="0" xr:uid="{00000000-0006-0000-1900-00004C000000}">
      <text>
        <r>
          <rPr>
            <b/>
            <sz val="9"/>
            <rFont val="Tahoma"/>
          </rPr>
          <t>Metric=MI12072051
Data Type=Monetary1000</t>
        </r>
      </text>
    </comment>
    <comment ref="D26" authorId="0" shapeId="0" xr:uid="{00000000-0006-0000-1900-00004D000000}">
      <text>
        <r>
          <rPr>
            <b/>
            <sz val="9"/>
            <rFont val="Tahoma"/>
          </rPr>
          <t>Metric=MI12072074
Data Type=Monetary1000</t>
        </r>
      </text>
    </comment>
    <comment ref="E26" authorId="0" shapeId="0" xr:uid="{00000000-0006-0000-1900-00004E000000}">
      <text>
        <r>
          <rPr>
            <b/>
            <sz val="9"/>
            <rFont val="Tahoma"/>
          </rPr>
          <t>Metric=MI12072097
Data Type=Monetary1000</t>
        </r>
      </text>
    </comment>
    <comment ref="F26" authorId="0" shapeId="0" xr:uid="{00000000-0006-0000-1900-00004F000000}">
      <text>
        <r>
          <rPr>
            <b/>
            <sz val="9"/>
            <rFont val="Tahoma"/>
          </rPr>
          <t>Metric=MI12072120
Data Type=Monetary1000</t>
        </r>
      </text>
    </comment>
    <comment ref="G26" authorId="0" shapeId="0" xr:uid="{00000000-0006-0000-1900-000050000000}">
      <text>
        <r>
          <rPr>
            <b/>
            <sz val="9"/>
            <rFont val="Tahoma"/>
          </rPr>
          <t>Metric=MI12072143
Data Type=Monetary1000</t>
        </r>
      </text>
    </comment>
    <comment ref="C27" authorId="0" shapeId="0" xr:uid="{00000000-0006-0000-1900-000051000000}">
      <text>
        <r>
          <rPr>
            <b/>
            <sz val="9"/>
            <rFont val="Tahoma"/>
          </rPr>
          <t>Metric=MI12072052
Data Type=Monetary1000</t>
        </r>
      </text>
    </comment>
    <comment ref="D27" authorId="0" shapeId="0" xr:uid="{00000000-0006-0000-1900-000052000000}">
      <text>
        <r>
          <rPr>
            <b/>
            <sz val="9"/>
            <rFont val="Tahoma"/>
          </rPr>
          <t>Metric=MI12072075
Data Type=Monetary1000</t>
        </r>
      </text>
    </comment>
    <comment ref="E27" authorId="0" shapeId="0" xr:uid="{00000000-0006-0000-1900-000053000000}">
      <text>
        <r>
          <rPr>
            <b/>
            <sz val="9"/>
            <rFont val="Tahoma"/>
          </rPr>
          <t>Metric=MI12072098
Data Type=Monetary1000</t>
        </r>
      </text>
    </comment>
    <comment ref="F27" authorId="0" shapeId="0" xr:uid="{00000000-0006-0000-1900-000054000000}">
      <text>
        <r>
          <rPr>
            <b/>
            <sz val="9"/>
            <rFont val="Tahoma"/>
          </rPr>
          <t>Metric=MI12072121
Data Type=Monetary1000</t>
        </r>
      </text>
    </comment>
    <comment ref="G27" authorId="0" shapeId="0" xr:uid="{00000000-0006-0000-1900-000055000000}">
      <text>
        <r>
          <rPr>
            <b/>
            <sz val="9"/>
            <rFont val="Tahoma"/>
          </rPr>
          <t>Metric=MI12072144
Data Type=Monetary1000</t>
        </r>
      </text>
    </comment>
    <comment ref="C28" authorId="0" shapeId="0" xr:uid="{00000000-0006-0000-1900-000056000000}">
      <text>
        <r>
          <rPr>
            <b/>
            <sz val="9"/>
            <rFont val="Tahoma"/>
          </rPr>
          <t>Metric=MI12072053
Data Type=Monetary1000</t>
        </r>
      </text>
    </comment>
    <comment ref="D28" authorId="0" shapeId="0" xr:uid="{00000000-0006-0000-1900-000057000000}">
      <text>
        <r>
          <rPr>
            <b/>
            <sz val="9"/>
            <rFont val="Tahoma"/>
          </rPr>
          <t>Metric=MI12072076
Data Type=Monetary1000</t>
        </r>
      </text>
    </comment>
    <comment ref="E28" authorId="0" shapeId="0" xr:uid="{00000000-0006-0000-1900-000058000000}">
      <text>
        <r>
          <rPr>
            <b/>
            <sz val="9"/>
            <rFont val="Tahoma"/>
          </rPr>
          <t>Metric=MI12072099
Data Type=Monetary1000</t>
        </r>
      </text>
    </comment>
    <comment ref="F28" authorId="0" shapeId="0" xr:uid="{00000000-0006-0000-1900-000059000000}">
      <text>
        <r>
          <rPr>
            <b/>
            <sz val="9"/>
            <rFont val="Tahoma"/>
          </rPr>
          <t>Metric=MI12072122
Data Type=Monetary1000</t>
        </r>
      </text>
    </comment>
    <comment ref="G28" authorId="0" shapeId="0" xr:uid="{00000000-0006-0000-1900-00005A000000}">
      <text>
        <r>
          <rPr>
            <b/>
            <sz val="9"/>
            <rFont val="Tahoma"/>
          </rPr>
          <t>Metric=MI12072145
Data Type=Monetary1000</t>
        </r>
      </text>
    </comment>
    <comment ref="C29" authorId="0" shapeId="0" xr:uid="{00000000-0006-0000-1900-00005B000000}">
      <text>
        <r>
          <rPr>
            <b/>
            <sz val="9"/>
            <rFont val="Tahoma"/>
          </rPr>
          <t>Metric=MI12072054
Data Type=Monetary1000</t>
        </r>
      </text>
    </comment>
    <comment ref="D29" authorId="0" shapeId="0" xr:uid="{00000000-0006-0000-1900-00005C000000}">
      <text>
        <r>
          <rPr>
            <b/>
            <sz val="9"/>
            <rFont val="Tahoma"/>
          </rPr>
          <t>Metric=MI12072077
Data Type=Monetary1000</t>
        </r>
      </text>
    </comment>
    <comment ref="E29" authorId="0" shapeId="0" xr:uid="{00000000-0006-0000-1900-00005D000000}">
      <text>
        <r>
          <rPr>
            <b/>
            <sz val="9"/>
            <rFont val="Tahoma"/>
          </rPr>
          <t>Metric=MI12072100
Data Type=Monetary1000</t>
        </r>
      </text>
    </comment>
    <comment ref="F29" authorId="0" shapeId="0" xr:uid="{00000000-0006-0000-1900-00005E000000}">
      <text>
        <r>
          <rPr>
            <b/>
            <sz val="9"/>
            <rFont val="Tahoma"/>
          </rPr>
          <t>Metric=MI12072123
Data Type=Monetary1000</t>
        </r>
      </text>
    </comment>
    <comment ref="G29" authorId="0" shapeId="0" xr:uid="{00000000-0006-0000-1900-00005F000000}">
      <text>
        <r>
          <rPr>
            <b/>
            <sz val="9"/>
            <rFont val="Tahoma"/>
          </rPr>
          <t>Metric=MI12072146
Data Type=Monetary1000</t>
        </r>
      </text>
    </comment>
    <comment ref="C30" authorId="0" shapeId="0" xr:uid="{00000000-0006-0000-1900-000060000000}">
      <text>
        <r>
          <rPr>
            <b/>
            <sz val="9"/>
            <rFont val="Tahoma"/>
          </rPr>
          <t>Metric=MI12072055
Data Type=Monetary1000</t>
        </r>
      </text>
    </comment>
    <comment ref="D30" authorId="0" shapeId="0" xr:uid="{00000000-0006-0000-1900-000061000000}">
      <text>
        <r>
          <rPr>
            <b/>
            <sz val="9"/>
            <rFont val="Tahoma"/>
          </rPr>
          <t>Metric=MI12072078
Data Type=Monetary1000</t>
        </r>
      </text>
    </comment>
    <comment ref="E30" authorId="0" shapeId="0" xr:uid="{00000000-0006-0000-1900-000062000000}">
      <text>
        <r>
          <rPr>
            <b/>
            <sz val="9"/>
            <rFont val="Tahoma"/>
          </rPr>
          <t>Metric=MI12072101
Data Type=Monetary1000</t>
        </r>
      </text>
    </comment>
    <comment ref="F30" authorId="0" shapeId="0" xr:uid="{00000000-0006-0000-1900-000063000000}">
      <text>
        <r>
          <rPr>
            <b/>
            <sz val="9"/>
            <rFont val="Tahoma"/>
          </rPr>
          <t>Metric=MI12072124
Data Type=Monetary1000</t>
        </r>
      </text>
    </comment>
    <comment ref="G30" authorId="0" shapeId="0" xr:uid="{00000000-0006-0000-1900-000064000000}">
      <text>
        <r>
          <rPr>
            <b/>
            <sz val="9"/>
            <rFont val="Tahoma"/>
          </rPr>
          <t>Metric=MI12072147
Data Type=Monetary1000</t>
        </r>
      </text>
    </comment>
    <comment ref="C31" authorId="0" shapeId="0" xr:uid="{00000000-0006-0000-1900-000065000000}">
      <text>
        <r>
          <rPr>
            <b/>
            <sz val="9"/>
            <rFont val="Tahoma"/>
          </rPr>
          <t>Metric=MI12072056
Data Type=Monetary1000</t>
        </r>
      </text>
    </comment>
    <comment ref="D31" authorId="0" shapeId="0" xr:uid="{00000000-0006-0000-1900-000066000000}">
      <text>
        <r>
          <rPr>
            <b/>
            <sz val="9"/>
            <rFont val="Tahoma"/>
          </rPr>
          <t>Metric=MI12072079
Data Type=Monetary1000</t>
        </r>
      </text>
    </comment>
    <comment ref="E31" authorId="0" shapeId="0" xr:uid="{00000000-0006-0000-1900-000067000000}">
      <text>
        <r>
          <rPr>
            <b/>
            <sz val="9"/>
            <rFont val="Tahoma"/>
          </rPr>
          <t>Metric=MI12072102
Data Type=Monetary1000</t>
        </r>
      </text>
    </comment>
    <comment ref="F31" authorId="0" shapeId="0" xr:uid="{00000000-0006-0000-1900-000068000000}">
      <text>
        <r>
          <rPr>
            <b/>
            <sz val="9"/>
            <rFont val="Tahoma"/>
          </rPr>
          <t>Metric=MI12072125
Data Type=Monetary1000</t>
        </r>
      </text>
    </comment>
    <comment ref="G31" authorId="0" shapeId="0" xr:uid="{00000000-0006-0000-1900-000069000000}">
      <text>
        <r>
          <rPr>
            <b/>
            <sz val="9"/>
            <rFont val="Tahoma"/>
          </rPr>
          <t>Metric=MI12072148
Data Type=Monetary1000</t>
        </r>
      </text>
    </comment>
    <comment ref="C32" authorId="0" shapeId="0" xr:uid="{00000000-0006-0000-1900-00006A000000}">
      <text>
        <r>
          <rPr>
            <b/>
            <sz val="9"/>
            <rFont val="Tahoma"/>
          </rPr>
          <t>Metric=MI12072057
Data Type=Monetary1000</t>
        </r>
      </text>
    </comment>
    <comment ref="D32" authorId="0" shapeId="0" xr:uid="{00000000-0006-0000-1900-00006B000000}">
      <text>
        <r>
          <rPr>
            <b/>
            <sz val="9"/>
            <rFont val="Tahoma"/>
          </rPr>
          <t>Metric=MI12072080
Data Type=Monetary1000</t>
        </r>
      </text>
    </comment>
    <comment ref="E32" authorId="0" shapeId="0" xr:uid="{00000000-0006-0000-1900-00006C000000}">
      <text>
        <r>
          <rPr>
            <b/>
            <sz val="9"/>
            <rFont val="Tahoma"/>
          </rPr>
          <t>Metric=MI12072103
Data Type=Monetary1000</t>
        </r>
      </text>
    </comment>
    <comment ref="F32" authorId="0" shapeId="0" xr:uid="{00000000-0006-0000-1900-00006D000000}">
      <text>
        <r>
          <rPr>
            <b/>
            <sz val="9"/>
            <rFont val="Tahoma"/>
          </rPr>
          <t>Metric=MI12072126
Data Type=Monetary1000</t>
        </r>
      </text>
    </comment>
    <comment ref="G32" authorId="0" shapeId="0" xr:uid="{00000000-0006-0000-1900-00006E000000}">
      <text>
        <r>
          <rPr>
            <b/>
            <sz val="9"/>
            <rFont val="Tahoma"/>
          </rPr>
          <t>Metric=MI12072149
Data Type=Monetary1000</t>
        </r>
      </text>
    </comment>
    <comment ref="C33" authorId="0" shapeId="0" xr:uid="{00000000-0006-0000-1900-00006F000000}">
      <text>
        <r>
          <rPr>
            <b/>
            <sz val="9"/>
            <rFont val="Tahoma"/>
          </rPr>
          <t>Metric=MI12072058
Data Type=Monetary1000</t>
        </r>
      </text>
    </comment>
    <comment ref="D33" authorId="0" shapeId="0" xr:uid="{00000000-0006-0000-1900-000070000000}">
      <text>
        <r>
          <rPr>
            <b/>
            <sz val="9"/>
            <rFont val="Tahoma"/>
          </rPr>
          <t>Metric=MI12072081
Data Type=Monetary1000</t>
        </r>
      </text>
    </comment>
    <comment ref="E33" authorId="0" shapeId="0" xr:uid="{00000000-0006-0000-1900-000071000000}">
      <text>
        <r>
          <rPr>
            <b/>
            <sz val="9"/>
            <rFont val="Tahoma"/>
          </rPr>
          <t>Metric=MI12072104
Data Type=Monetary1000</t>
        </r>
      </text>
    </comment>
    <comment ref="F33" authorId="0" shapeId="0" xr:uid="{00000000-0006-0000-1900-000072000000}">
      <text>
        <r>
          <rPr>
            <b/>
            <sz val="9"/>
            <rFont val="Tahoma"/>
          </rPr>
          <t>Metric=MI12072127
Data Type=Monetary1000</t>
        </r>
      </text>
    </comment>
    <comment ref="G33" authorId="0" shapeId="0" xr:uid="{00000000-0006-0000-1900-000073000000}">
      <text>
        <r>
          <rPr>
            <b/>
            <sz val="9"/>
            <rFont val="Tahoma"/>
          </rPr>
          <t>Metric=MI12072150
Data Type=Monetary1000</t>
        </r>
      </text>
    </comment>
    <comment ref="H35" authorId="0" shapeId="0" xr:uid="{00000000-0006-0000-1900-000074000000}">
      <text>
        <r>
          <rPr>
            <b/>
            <sz val="9"/>
            <rFont val="Tahoma"/>
          </rPr>
          <t>Metric=MI12072151
Data Type=Numeric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2" authorId="0" shapeId="0" xr:uid="{00000000-0006-0000-1A00-000001000000}">
      <text>
        <r>
          <rPr>
            <b/>
            <sz val="9"/>
            <rFont val="Tahoma"/>
          </rPr>
          <t>Metric=MI12066376
Data Type=Monetary1000</t>
        </r>
      </text>
    </comment>
    <comment ref="C13" authorId="0" shapeId="0" xr:uid="{00000000-0006-0000-1A00-000002000000}">
      <text>
        <r>
          <rPr>
            <b/>
            <sz val="9"/>
            <rFont val="Tahoma"/>
          </rPr>
          <t>Metric=MI12066377
Data Type=Monetary1000</t>
        </r>
      </text>
    </comment>
    <comment ref="C14" authorId="0" shapeId="0" xr:uid="{00000000-0006-0000-1A00-000003000000}">
      <text>
        <r>
          <rPr>
            <b/>
            <sz val="9"/>
            <rFont val="Tahoma"/>
          </rPr>
          <t>Metric=MI12066378
Data Type=Monetary1000</t>
        </r>
      </text>
    </comment>
    <comment ref="C15" authorId="0" shapeId="0" xr:uid="{00000000-0006-0000-1A00-000004000000}">
      <text>
        <r>
          <rPr>
            <b/>
            <sz val="9"/>
            <rFont val="Tahoma"/>
          </rPr>
          <t>Metric=MI12066379
Data Type=Monetary1000</t>
        </r>
      </text>
    </comment>
    <comment ref="C16" authorId="0" shapeId="0" xr:uid="{00000000-0006-0000-1A00-000005000000}">
      <text>
        <r>
          <rPr>
            <b/>
            <sz val="9"/>
            <rFont val="Tahoma"/>
          </rPr>
          <t>Metric=MI12066380
Data Type=Monetary1000</t>
        </r>
      </text>
    </comment>
    <comment ref="C17" authorId="0" shapeId="0" xr:uid="{00000000-0006-0000-1A00-000006000000}">
      <text>
        <r>
          <rPr>
            <b/>
            <sz val="9"/>
            <rFont val="Tahoma"/>
          </rPr>
          <t>Metric=MI12066381
Data Type=Monetary1000</t>
        </r>
      </text>
    </comment>
    <comment ref="C18" authorId="0" shapeId="0" xr:uid="{00000000-0006-0000-1A00-000007000000}">
      <text>
        <r>
          <rPr>
            <b/>
            <sz val="9"/>
            <rFont val="Tahoma"/>
          </rPr>
          <t>Metric=MI12066382
Data Type=Monetary1000</t>
        </r>
      </text>
    </comment>
    <comment ref="C19" authorId="0" shapeId="0" xr:uid="{00000000-0006-0000-1A00-000008000000}">
      <text>
        <r>
          <rPr>
            <b/>
            <sz val="9"/>
            <rFont val="Tahoma"/>
          </rPr>
          <t>Metric=MI12066383
Data Type=Monetary1000</t>
        </r>
      </text>
    </comment>
    <comment ref="C20" authorId="0" shapeId="0" xr:uid="{00000000-0006-0000-1A00-000009000000}">
      <text>
        <r>
          <rPr>
            <b/>
            <sz val="9"/>
            <rFont val="Tahoma"/>
          </rPr>
          <t>Metric=MI12066384
Data Type=Monetary1000</t>
        </r>
      </text>
    </comment>
    <comment ref="C21" authorId="0" shapeId="0" xr:uid="{00000000-0006-0000-1A00-00000A000000}">
      <text>
        <r>
          <rPr>
            <b/>
            <sz val="9"/>
            <rFont val="Tahoma"/>
          </rPr>
          <t>Metric=MI12066385
Data Type=Monetary1000</t>
        </r>
      </text>
    </comment>
    <comment ref="C22" authorId="0" shapeId="0" xr:uid="{00000000-0006-0000-1A00-00000B000000}">
      <text>
        <r>
          <rPr>
            <b/>
            <sz val="9"/>
            <rFont val="Tahoma"/>
          </rPr>
          <t>Metric=MI12066386
Data Type=Monetary1000</t>
        </r>
      </text>
    </comment>
    <comment ref="C23" authorId="0" shapeId="0" xr:uid="{00000000-0006-0000-1A00-00000C000000}">
      <text>
        <r>
          <rPr>
            <b/>
            <sz val="9"/>
            <rFont val="Tahoma"/>
          </rPr>
          <t>Metric=MI12066387
Data Type=Monetary1000</t>
        </r>
      </text>
    </comment>
    <comment ref="C24" authorId="0" shapeId="0" xr:uid="{00000000-0006-0000-1A00-00000D000000}">
      <text>
        <r>
          <rPr>
            <b/>
            <sz val="9"/>
            <rFont val="Tahoma"/>
          </rPr>
          <t>Metric=MI12066388
Data Type=Monetary1000</t>
        </r>
      </text>
    </comment>
    <comment ref="C25" authorId="0" shapeId="0" xr:uid="{00000000-0006-0000-1A00-00000E000000}">
      <text>
        <r>
          <rPr>
            <b/>
            <sz val="9"/>
            <rFont val="Tahoma"/>
          </rPr>
          <t>Metric=MI12066389
Data Type=Monetary1000</t>
        </r>
      </text>
    </comment>
    <comment ref="C26" authorId="0" shapeId="0" xr:uid="{00000000-0006-0000-1A00-00000F000000}">
      <text>
        <r>
          <rPr>
            <b/>
            <sz val="9"/>
            <rFont val="Tahoma"/>
          </rPr>
          <t>Metric=MI12066390
Data Type=Monetary1000</t>
        </r>
      </text>
    </comment>
    <comment ref="C27" authorId="0" shapeId="0" xr:uid="{00000000-0006-0000-1A00-000010000000}">
      <text>
        <r>
          <rPr>
            <b/>
            <sz val="9"/>
            <rFont val="Tahoma"/>
          </rPr>
          <t>Metric=MI12066391
Data Type=Monetary1000</t>
        </r>
      </text>
    </comment>
    <comment ref="C28" authorId="0" shapeId="0" xr:uid="{00000000-0006-0000-1A00-000011000000}">
      <text>
        <r>
          <rPr>
            <b/>
            <sz val="9"/>
            <rFont val="Tahoma"/>
          </rPr>
          <t>Metric=MI12066392
Data Type=Monetary1000</t>
        </r>
      </text>
    </comment>
    <comment ref="C29" authorId="0" shapeId="0" xr:uid="{00000000-0006-0000-1A00-000012000000}">
      <text>
        <r>
          <rPr>
            <b/>
            <sz val="9"/>
            <rFont val="Tahoma"/>
          </rPr>
          <t>Metric=MI12066393
Data Type=Monetary1000</t>
        </r>
      </text>
    </comment>
    <comment ref="C30" authorId="0" shapeId="0" xr:uid="{00000000-0006-0000-1A00-000013000000}">
      <text>
        <r>
          <rPr>
            <b/>
            <sz val="9"/>
            <rFont val="Tahoma"/>
          </rPr>
          <t>Metric=MI12066394
Data Type=Monetary1000</t>
        </r>
      </text>
    </comment>
    <comment ref="C31" authorId="0" shapeId="0" xr:uid="{00000000-0006-0000-1A00-000014000000}">
      <text>
        <r>
          <rPr>
            <b/>
            <sz val="9"/>
            <rFont val="Tahoma"/>
          </rPr>
          <t>Metric=MI12066395
Data Type=Monetary1000</t>
        </r>
      </text>
    </comment>
    <comment ref="C32" authorId="0" shapeId="0" xr:uid="{00000000-0006-0000-1A00-000015000000}">
      <text>
        <r>
          <rPr>
            <b/>
            <sz val="9"/>
            <rFont val="Tahoma"/>
          </rPr>
          <t>Metric=MI12066396
Data Type=Monetary1000</t>
        </r>
      </text>
    </comment>
    <comment ref="C33" authorId="0" shapeId="0" xr:uid="{00000000-0006-0000-1A00-000016000000}">
      <text>
        <r>
          <rPr>
            <b/>
            <sz val="9"/>
            <rFont val="Tahoma"/>
          </rPr>
          <t>Metric=MI12066397
Data Type=Monetary1000</t>
        </r>
      </text>
    </comment>
    <comment ref="C34" authorId="0" shapeId="0" xr:uid="{00000000-0006-0000-1A00-000017000000}">
      <text>
        <r>
          <rPr>
            <b/>
            <sz val="9"/>
            <rFont val="Tahoma"/>
          </rPr>
          <t>Metric=MI12066398
Data Type=Monetary1000</t>
        </r>
      </text>
    </comment>
    <comment ref="C36" authorId="0" shapeId="0" xr:uid="{00000000-0006-0000-1A00-000018000000}">
      <text>
        <r>
          <rPr>
            <b/>
            <sz val="9"/>
            <rFont val="Tahoma"/>
          </rPr>
          <t>Metric=MI12066399
Data Type=Monetary1000</t>
        </r>
      </text>
    </comment>
    <comment ref="C37" authorId="0" shapeId="0" xr:uid="{00000000-0006-0000-1A00-000019000000}">
      <text>
        <r>
          <rPr>
            <b/>
            <sz val="9"/>
            <rFont val="Tahoma"/>
          </rPr>
          <t>Metric=MI12066400
Data Type=Monetary1000</t>
        </r>
      </text>
    </comment>
    <comment ref="C38" authorId="0" shapeId="0" xr:uid="{00000000-0006-0000-1A00-00001A000000}">
      <text>
        <r>
          <rPr>
            <b/>
            <sz val="9"/>
            <rFont val="Tahoma"/>
          </rPr>
          <t>Metric=MI12066401
Data Type=Monetary1000</t>
        </r>
      </text>
    </comment>
    <comment ref="C39" authorId="0" shapeId="0" xr:uid="{00000000-0006-0000-1A00-00001B000000}">
      <text>
        <r>
          <rPr>
            <b/>
            <sz val="9"/>
            <rFont val="Tahoma"/>
          </rPr>
          <t>Metric=MI12066402
Data Type=Monetary1000</t>
        </r>
      </text>
    </comment>
    <comment ref="C40" authorId="0" shapeId="0" xr:uid="{00000000-0006-0000-1A00-00001C000000}">
      <text>
        <r>
          <rPr>
            <b/>
            <sz val="9"/>
            <rFont val="Tahoma"/>
          </rPr>
          <t>Metric=MI12066403
Data Type=Monetary1000</t>
        </r>
      </text>
    </comment>
    <comment ref="C41" authorId="0" shapeId="0" xr:uid="{00000000-0006-0000-1A00-00001D000000}">
      <text>
        <r>
          <rPr>
            <b/>
            <sz val="9"/>
            <rFont val="Tahoma"/>
          </rPr>
          <t>Metric=MI12066404
Data Type=Monetary1000</t>
        </r>
      </text>
    </comment>
    <comment ref="C42" authorId="0" shapeId="0" xr:uid="{00000000-0006-0000-1A00-00001E000000}">
      <text>
        <r>
          <rPr>
            <b/>
            <sz val="9"/>
            <rFont val="Tahoma"/>
          </rPr>
          <t>Metric=MI12066405
Data Type=Monetary1000</t>
        </r>
      </text>
    </comment>
    <comment ref="C43" authorId="0" shapeId="0" xr:uid="{00000000-0006-0000-1A00-00001F000000}">
      <text>
        <r>
          <rPr>
            <b/>
            <sz val="9"/>
            <rFont val="Tahoma"/>
          </rPr>
          <t>Metric=MI12066406
Data Type=Monetary1000</t>
        </r>
      </text>
    </comment>
    <comment ref="C45" authorId="0" shapeId="0" xr:uid="{00000000-0006-0000-1A00-000020000000}">
      <text>
        <r>
          <rPr>
            <b/>
            <sz val="9"/>
            <rFont val="Tahoma"/>
          </rPr>
          <t>Metric=MI12066407
Data Type=Monetary1000</t>
        </r>
      </text>
    </comment>
    <comment ref="C46" authorId="0" shapeId="0" xr:uid="{00000000-0006-0000-1A00-000021000000}">
      <text>
        <r>
          <rPr>
            <b/>
            <sz val="9"/>
            <rFont val="Tahoma"/>
          </rPr>
          <t>Metric=MI12066408
Data Type=Monetary1000</t>
        </r>
      </text>
    </comment>
    <comment ref="C47" authorId="0" shapeId="0" xr:uid="{00000000-0006-0000-1A00-000022000000}">
      <text>
        <r>
          <rPr>
            <b/>
            <sz val="9"/>
            <rFont val="Tahoma"/>
          </rPr>
          <t>Metric=MI12066409
Data Type=Monetary1000</t>
        </r>
      </text>
    </comment>
    <comment ref="C48" authorId="0" shapeId="0" xr:uid="{00000000-0006-0000-1A00-000023000000}">
      <text>
        <r>
          <rPr>
            <b/>
            <sz val="9"/>
            <rFont val="Tahoma"/>
          </rPr>
          <t>Metric=MI12066410
Data Type=Monetary1000</t>
        </r>
      </text>
    </comment>
    <comment ref="C49" authorId="0" shapeId="0" xr:uid="{00000000-0006-0000-1A00-000024000000}">
      <text>
        <r>
          <rPr>
            <b/>
            <sz val="9"/>
            <rFont val="Tahoma"/>
          </rPr>
          <t>Metric=MI12066411
Data Type=Monetary1000</t>
        </r>
      </text>
    </comment>
    <comment ref="C50" authorId="0" shapeId="0" xr:uid="{00000000-0006-0000-1A00-000025000000}">
      <text>
        <r>
          <rPr>
            <b/>
            <sz val="9"/>
            <rFont val="Tahoma"/>
          </rPr>
          <t>Metric=MI12066412
Data Type=Monetary1000</t>
        </r>
      </text>
    </comment>
    <comment ref="C51" authorId="0" shapeId="0" xr:uid="{00000000-0006-0000-1A00-000026000000}">
      <text>
        <r>
          <rPr>
            <b/>
            <sz val="9"/>
            <rFont val="Tahoma"/>
          </rPr>
          <t>Metric=MI12066413
Data Type=Monetary1000</t>
        </r>
      </text>
    </comment>
    <comment ref="C52" authorId="0" shapeId="0" xr:uid="{00000000-0006-0000-1A00-000027000000}">
      <text>
        <r>
          <rPr>
            <b/>
            <sz val="9"/>
            <rFont val="Tahoma"/>
          </rPr>
          <t>Metric=MI12066414
Data Type=Monetary1000</t>
        </r>
      </text>
    </comment>
    <comment ref="C53" authorId="0" shapeId="0" xr:uid="{00000000-0006-0000-1A00-000028000000}">
      <text>
        <r>
          <rPr>
            <b/>
            <sz val="9"/>
            <rFont val="Tahoma"/>
          </rPr>
          <t>Metric=MI12066415
Data Type=Monetary1000</t>
        </r>
      </text>
    </comment>
    <comment ref="C54" authorId="0" shapeId="0" xr:uid="{00000000-0006-0000-1A00-000029000000}">
      <text>
        <r>
          <rPr>
            <b/>
            <sz val="9"/>
            <rFont val="Tahoma"/>
          </rPr>
          <t>Metric=MI12066416
Data Type=Monetary1000</t>
        </r>
      </text>
    </comment>
    <comment ref="C55" authorId="0" shapeId="0" xr:uid="{00000000-0006-0000-1A00-00002A000000}">
      <text>
        <r>
          <rPr>
            <b/>
            <sz val="9"/>
            <rFont val="Tahoma"/>
          </rPr>
          <t>Metric=MI12066417
Data Type=Monetary1000</t>
        </r>
      </text>
    </comment>
    <comment ref="C56" authorId="0" shapeId="0" xr:uid="{00000000-0006-0000-1A00-00002B000000}">
      <text>
        <r>
          <rPr>
            <b/>
            <sz val="9"/>
            <rFont val="Tahoma"/>
          </rPr>
          <t>Metric=MI12066418
Data Type=Monetary1000</t>
        </r>
      </text>
    </comment>
    <comment ref="C57" authorId="0" shapeId="0" xr:uid="{00000000-0006-0000-1A00-00002C000000}">
      <text>
        <r>
          <rPr>
            <b/>
            <sz val="9"/>
            <rFont val="Tahoma"/>
          </rPr>
          <t>Metric=MI12066419
Data Type=Monetary1000</t>
        </r>
      </text>
    </comment>
    <comment ref="D59" authorId="0" shapeId="0" xr:uid="{00000000-0006-0000-1A00-00002D000000}">
      <text>
        <r>
          <rPr>
            <b/>
            <sz val="9"/>
            <rFont val="Tahoma"/>
          </rPr>
          <t>Metric=MI12066420
Data Type=Numeric</t>
        </r>
      </text>
    </comment>
    <comment ref="D60" authorId="0" shapeId="0" xr:uid="{00000000-0006-0000-1A00-00002E000000}">
      <text>
        <r>
          <rPr>
            <b/>
            <sz val="9"/>
            <rFont val="Tahoma"/>
          </rPr>
          <t>Metric=MI12072329
Data Type=Numeric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1B00-000001000000}">
      <text>
        <r>
          <rPr>
            <b/>
            <sz val="9"/>
            <rFont val="Tahoma"/>
          </rPr>
          <t>Metric=LineNumber_C4_A_Detail
Data Type=Integer
Table List Mapping=C4_A_Detail.01
Columns=4
Default Html Rows=1
Display Blank Rows=False</t>
        </r>
      </text>
    </comment>
    <comment ref="B11" authorId="0" shapeId="0" xr:uid="{00000000-0006-0000-1B00-000002000000}">
      <text>
        <r>
          <rPr>
            <b/>
            <sz val="9"/>
            <rFont val="Tahoma"/>
          </rPr>
          <t>Metric=MI12066421
Data Type=StatementOfCashFlowsOther</t>
        </r>
      </text>
    </comment>
    <comment ref="C11" authorId="0" shapeId="0" xr:uid="{00000000-0006-0000-1B00-000003000000}">
      <text>
        <r>
          <rPr>
            <b/>
            <sz val="9"/>
            <rFont val="Tahoma"/>
          </rPr>
          <t>Metric=MI12066422
Data Type=Text</t>
        </r>
      </text>
    </comment>
    <comment ref="D11" authorId="0" shapeId="0" xr:uid="{00000000-0006-0000-1B00-000004000000}">
      <text>
        <r>
          <rPr>
            <b/>
            <sz val="9"/>
            <rFont val="Tahoma"/>
          </rPr>
          <t>Metric=MI12066423
Data Type=Monetary1000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1C00-000001000000}">
      <text>
        <r>
          <rPr>
            <b/>
            <sz val="9"/>
            <rFont val="Tahoma"/>
          </rPr>
          <t>Metric=MI12072152
Data Type=Text</t>
        </r>
      </text>
    </comment>
    <comment ref="C12" authorId="0" shapeId="0" xr:uid="{00000000-0006-0000-1C00-000002000000}">
      <text>
        <r>
          <rPr>
            <b/>
            <sz val="9"/>
            <rFont val="Tahoma"/>
          </rPr>
          <t>Metric=MI12072153
Data Type=Text</t>
        </r>
      </text>
    </comment>
    <comment ref="C13" authorId="0" shapeId="0" xr:uid="{00000000-0006-0000-1C00-000003000000}">
      <text>
        <r>
          <rPr>
            <b/>
            <sz val="9"/>
            <rFont val="Tahoma"/>
          </rPr>
          <t>Metric=MI12072154
Data Type=Text</t>
        </r>
      </text>
    </comment>
    <comment ref="C14" authorId="0" shapeId="0" xr:uid="{00000000-0006-0000-1C00-000004000000}">
      <text>
        <r>
          <rPr>
            <b/>
            <sz val="9"/>
            <rFont val="Tahoma"/>
          </rPr>
          <t>Metric=MI12072155
Data Type=Text</t>
        </r>
      </text>
    </comment>
    <comment ref="C15" authorId="0" shapeId="0" xr:uid="{00000000-0006-0000-1C00-000005000000}">
      <text>
        <r>
          <rPr>
            <b/>
            <sz val="9"/>
            <rFont val="Tahoma"/>
          </rPr>
          <t>Metric=MI12072156
Data Type=Text</t>
        </r>
      </text>
    </comment>
    <comment ref="C16" authorId="0" shapeId="0" xr:uid="{00000000-0006-0000-1C00-000006000000}">
      <text>
        <r>
          <rPr>
            <b/>
            <sz val="9"/>
            <rFont val="Tahoma"/>
          </rPr>
          <t>Metric=MI12072157
Data Type=Text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1D00-000001000000}">
      <text>
        <r>
          <rPr>
            <b/>
            <sz val="9"/>
            <rFont val="Tahoma"/>
          </rPr>
          <t>Metric=MI12072158
Data Type=Text</t>
        </r>
      </text>
    </comment>
    <comment ref="C12" authorId="0" shapeId="0" xr:uid="{00000000-0006-0000-1D00-000002000000}">
      <text>
        <r>
          <rPr>
            <b/>
            <sz val="9"/>
            <rFont val="Tahoma"/>
          </rPr>
          <t>Metric=MI12072159
Data Type=Text</t>
        </r>
      </text>
    </comment>
    <comment ref="C13" authorId="0" shapeId="0" xr:uid="{00000000-0006-0000-1D00-000003000000}">
      <text>
        <r>
          <rPr>
            <b/>
            <sz val="9"/>
            <rFont val="Tahoma"/>
          </rPr>
          <t>Metric=MI12072160
Data Type=Text</t>
        </r>
      </text>
    </comment>
    <comment ref="C14" authorId="0" shapeId="0" xr:uid="{00000000-0006-0000-1D00-000004000000}">
      <text>
        <r>
          <rPr>
            <b/>
            <sz val="9"/>
            <rFont val="Tahoma"/>
          </rPr>
          <t>Metric=MI12072161
Data Type=Text</t>
        </r>
      </text>
    </comment>
    <comment ref="C15" authorId="0" shapeId="0" xr:uid="{00000000-0006-0000-1D00-000005000000}">
      <text>
        <r>
          <rPr>
            <b/>
            <sz val="9"/>
            <rFont val="Tahoma"/>
          </rPr>
          <t>Metric=MI12072162
Data Type=Text</t>
        </r>
      </text>
    </comment>
    <comment ref="C16" authorId="0" shapeId="0" xr:uid="{00000000-0006-0000-1D00-000006000000}">
      <text>
        <r>
          <rPr>
            <b/>
            <sz val="9"/>
            <rFont val="Tahoma"/>
          </rPr>
          <t>Metric=MI12072163
Data Type=Text</t>
        </r>
      </text>
    </comment>
    <comment ref="C17" authorId="0" shapeId="0" xr:uid="{00000000-0006-0000-1D00-000007000000}">
      <text>
        <r>
          <rPr>
            <b/>
            <sz val="9"/>
            <rFont val="Tahoma"/>
          </rPr>
          <t>Metric=MI12072164
Data Type=Text</t>
        </r>
      </text>
    </comment>
    <comment ref="C18" authorId="0" shapeId="0" xr:uid="{00000000-0006-0000-1D00-000008000000}">
      <text>
        <r>
          <rPr>
            <b/>
            <sz val="9"/>
            <rFont val="Tahoma"/>
          </rPr>
          <t>Metric=MI12072165
Data Type=Text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3" authorId="0" shapeId="0" xr:uid="{00000000-0006-0000-1E00-000001000000}">
      <text>
        <r>
          <rPr>
            <b/>
            <sz val="9"/>
            <rFont val="Tahoma"/>
          </rPr>
          <t>Metric=MI12066471
Data Type=Percentage (19,9)</t>
        </r>
      </text>
    </comment>
    <comment ref="C14" authorId="0" shapeId="0" xr:uid="{00000000-0006-0000-1E00-000002000000}">
      <text>
        <r>
          <rPr>
            <b/>
            <sz val="9"/>
            <rFont val="Tahoma"/>
          </rPr>
          <t>Metric=MI12066472
Data Type=Percentage (19,9)</t>
        </r>
      </text>
    </comment>
    <comment ref="C15" authorId="0" shapeId="0" xr:uid="{00000000-0006-0000-1E00-000003000000}">
      <text>
        <r>
          <rPr>
            <b/>
            <sz val="9"/>
            <rFont val="Tahoma"/>
          </rPr>
          <t>Metric=MI12066473
Data Type=Numeric</t>
        </r>
      </text>
    </comment>
    <comment ref="C17" authorId="0" shapeId="0" xr:uid="{00000000-0006-0000-1E00-000004000000}">
      <text>
        <r>
          <rPr>
            <b/>
            <sz val="9"/>
            <rFont val="Tahoma"/>
          </rPr>
          <t>Metric=MI12066474
Data Type=Percentage (19,9)</t>
        </r>
      </text>
    </comment>
    <comment ref="C18" authorId="0" shapeId="0" xr:uid="{00000000-0006-0000-1E00-000005000000}">
      <text>
        <r>
          <rPr>
            <b/>
            <sz val="9"/>
            <rFont val="Tahoma"/>
          </rPr>
          <t>Metric=MI12066475
Data Type=Percentage (19,9)</t>
        </r>
      </text>
    </comment>
    <comment ref="C19" authorId="0" shapeId="0" xr:uid="{00000000-0006-0000-1E00-000006000000}">
      <text>
        <r>
          <rPr>
            <b/>
            <sz val="9"/>
            <rFont val="Tahoma"/>
          </rPr>
          <t>Metric=MI12066476
Data Type=Integer</t>
        </r>
      </text>
    </comment>
    <comment ref="C20" authorId="0" shapeId="0" xr:uid="{00000000-0006-0000-1E00-000007000000}">
      <text>
        <r>
          <rPr>
            <b/>
            <sz val="9"/>
            <rFont val="Tahoma"/>
          </rPr>
          <t>Metric=MI12066477
Data Type=Text</t>
        </r>
      </text>
    </comment>
    <comment ref="C21" authorId="0" shapeId="0" xr:uid="{00000000-0006-0000-1E00-000008000000}">
      <text>
        <r>
          <rPr>
            <b/>
            <sz val="9"/>
            <rFont val="Tahoma"/>
          </rPr>
          <t>Metric=MI12066478
Data Type=Text</t>
        </r>
      </text>
    </comment>
    <comment ref="C22" authorId="0" shapeId="0" xr:uid="{00000000-0006-0000-1E00-000009000000}">
      <text>
        <r>
          <rPr>
            <b/>
            <sz val="9"/>
            <rFont val="Tahoma"/>
          </rPr>
          <t>Metric=MI12066479
Data Type=Percentage (19,9)</t>
        </r>
      </text>
    </comment>
    <comment ref="C25" authorId="0" shapeId="0" xr:uid="{00000000-0006-0000-1E00-00000A000000}">
      <text>
        <r>
          <rPr>
            <b/>
            <sz val="9"/>
            <rFont val="Tahoma"/>
          </rPr>
          <t>Metric=MI12066480
Data Type=Monetary1000</t>
        </r>
      </text>
    </comment>
    <comment ref="C26" authorId="0" shapeId="0" xr:uid="{00000000-0006-0000-1E00-00000B000000}">
      <text>
        <r>
          <rPr>
            <b/>
            <sz val="9"/>
            <rFont val="Tahoma"/>
          </rPr>
          <t>Metric=MI12066481
Data Type=Integer</t>
        </r>
      </text>
    </comment>
    <comment ref="C27" authorId="0" shapeId="0" xr:uid="{00000000-0006-0000-1E00-00000C000000}">
      <text>
        <r>
          <rPr>
            <b/>
            <sz val="9"/>
            <rFont val="Tahoma"/>
          </rPr>
          <t>Metric=MI12066482
Data Type=Integer</t>
        </r>
      </text>
    </comment>
    <comment ref="C28" authorId="0" shapeId="0" xr:uid="{00000000-0006-0000-1E00-00000D000000}">
      <text>
        <r>
          <rPr>
            <b/>
            <sz val="9"/>
            <rFont val="Tahoma"/>
          </rPr>
          <t>Metric=MI12066483
Data Type=Monetary1000</t>
        </r>
      </text>
    </comment>
    <comment ref="C29" authorId="0" shapeId="0" xr:uid="{00000000-0006-0000-1E00-00000E000000}">
      <text>
        <r>
          <rPr>
            <b/>
            <sz val="9"/>
            <rFont val="Tahoma"/>
          </rPr>
          <t>Metric=MI12066484
Data Type=Integer</t>
        </r>
      </text>
    </comment>
    <comment ref="C30" authorId="0" shapeId="0" xr:uid="{00000000-0006-0000-1E00-00000F000000}">
      <text>
        <r>
          <rPr>
            <b/>
            <sz val="9"/>
            <rFont val="Tahoma"/>
          </rPr>
          <t>Metric=MI12066485
Data Type=Integer</t>
        </r>
      </text>
    </comment>
    <comment ref="C31" authorId="0" shapeId="0" xr:uid="{00000000-0006-0000-1E00-000010000000}">
      <text>
        <r>
          <rPr>
            <b/>
            <sz val="9"/>
            <rFont val="Tahoma"/>
          </rPr>
          <t>Metric=MI12066486
Data Type=Monetary1000</t>
        </r>
      </text>
    </comment>
    <comment ref="C32" authorId="0" shapeId="0" xr:uid="{00000000-0006-0000-1E00-000011000000}">
      <text>
        <r>
          <rPr>
            <b/>
            <sz val="9"/>
            <rFont val="Tahoma"/>
          </rPr>
          <t>Metric=MI12066487
Data Type=Integer</t>
        </r>
      </text>
    </comment>
    <comment ref="C33" authorId="0" shapeId="0" xr:uid="{00000000-0006-0000-1E00-000012000000}">
      <text>
        <r>
          <rPr>
            <b/>
            <sz val="9"/>
            <rFont val="Tahoma"/>
          </rPr>
          <t>Metric=MI12066488
Data Type=Integer</t>
        </r>
      </text>
    </comment>
    <comment ref="C35" authorId="0" shapeId="0" xr:uid="{00000000-0006-0000-1E00-000013000000}">
      <text>
        <r>
          <rPr>
            <b/>
            <sz val="9"/>
            <rFont val="Tahoma"/>
          </rPr>
          <t>Metric=MI12066489
Data Type=Monetary1000</t>
        </r>
      </text>
    </comment>
    <comment ref="C36" authorId="0" shapeId="0" xr:uid="{00000000-0006-0000-1E00-000014000000}">
      <text>
        <r>
          <rPr>
            <b/>
            <sz val="9"/>
            <rFont val="Tahoma"/>
          </rPr>
          <t>Metric=MI12066490
Data Type=Monetary1000</t>
        </r>
      </text>
    </comment>
    <comment ref="C37" authorId="0" shapeId="0" xr:uid="{00000000-0006-0000-1E00-000015000000}">
      <text>
        <r>
          <rPr>
            <b/>
            <sz val="9"/>
            <rFont val="Tahoma"/>
          </rPr>
          <t>Metric=MI12066491
Data Type=Integer</t>
        </r>
      </text>
    </comment>
    <comment ref="C38" authorId="0" shapeId="0" xr:uid="{00000000-0006-0000-1E00-000016000000}">
      <text>
        <r>
          <rPr>
            <b/>
            <sz val="9"/>
            <rFont val="Tahoma"/>
          </rPr>
          <t>Metric=MI12066492
Data Type=Monetary1000</t>
        </r>
      </text>
    </comment>
    <comment ref="C39" authorId="0" shapeId="0" xr:uid="{00000000-0006-0000-1E00-000017000000}">
      <text>
        <r>
          <rPr>
            <b/>
            <sz val="9"/>
            <rFont val="Tahoma"/>
          </rPr>
          <t>Metric=MI12066493
Data Type=Monetary1000</t>
        </r>
      </text>
    </comment>
    <comment ref="C40" authorId="0" shapeId="0" xr:uid="{00000000-0006-0000-1E00-000018000000}">
      <text>
        <r>
          <rPr>
            <b/>
            <sz val="9"/>
            <rFont val="Tahoma"/>
          </rPr>
          <t>Metric=MI12066494
Data Type=Integer</t>
        </r>
      </text>
    </comment>
    <comment ref="C41" authorId="0" shapeId="0" xr:uid="{00000000-0006-0000-1E00-000019000000}">
      <text>
        <r>
          <rPr>
            <b/>
            <sz val="9"/>
            <rFont val="Tahoma"/>
          </rPr>
          <t>Metric=MI12066495
Data Type=Monetary1000</t>
        </r>
      </text>
    </comment>
    <comment ref="C42" authorId="0" shapeId="0" xr:uid="{00000000-0006-0000-1E00-00001A000000}">
      <text>
        <r>
          <rPr>
            <b/>
            <sz val="9"/>
            <rFont val="Tahoma"/>
          </rPr>
          <t>Metric=MI12066496
Data Type=Monetary1000</t>
        </r>
      </text>
    </comment>
    <comment ref="C43" authorId="0" shapeId="0" xr:uid="{00000000-0006-0000-1E00-00001B000000}">
      <text>
        <r>
          <rPr>
            <b/>
            <sz val="9"/>
            <rFont val="Tahoma"/>
          </rPr>
          <t>Metric=MI12066497
Data Type=Integer</t>
        </r>
      </text>
    </comment>
    <comment ref="C44" authorId="0" shapeId="0" xr:uid="{00000000-0006-0000-1E00-00001C000000}">
      <text>
        <r>
          <rPr>
            <b/>
            <sz val="9"/>
            <rFont val="Tahoma"/>
          </rPr>
          <t>Metric=MI12066498
Data Type=Monetary1000</t>
        </r>
      </text>
    </comment>
    <comment ref="C45" authorId="0" shapeId="0" xr:uid="{00000000-0006-0000-1E00-00001D000000}">
      <text>
        <r>
          <rPr>
            <b/>
            <sz val="9"/>
            <rFont val="Tahoma"/>
          </rPr>
          <t>Metric=MI12066499
Data Type=Integer</t>
        </r>
      </text>
    </comment>
    <comment ref="C46" authorId="0" shapeId="0" xr:uid="{00000000-0006-0000-1E00-00001E000000}">
      <text>
        <r>
          <rPr>
            <b/>
            <sz val="9"/>
            <rFont val="Tahoma"/>
          </rPr>
          <t>Metric=MI12066500
Data Type=Integer</t>
        </r>
      </text>
    </comment>
    <comment ref="C47" authorId="0" shapeId="0" xr:uid="{00000000-0006-0000-1E00-00001F000000}">
      <text>
        <r>
          <rPr>
            <b/>
            <sz val="9"/>
            <rFont val="Tahoma"/>
          </rPr>
          <t>Metric=MI12066501
Data Type=Monetary1000</t>
        </r>
      </text>
    </comment>
    <comment ref="C48" authorId="0" shapeId="0" xr:uid="{00000000-0006-0000-1E00-000020000000}">
      <text>
        <r>
          <rPr>
            <b/>
            <sz val="9"/>
            <rFont val="Tahoma"/>
          </rPr>
          <t>Metric=MI12066502
Data Type=Integer</t>
        </r>
      </text>
    </comment>
    <comment ref="C49" authorId="0" shapeId="0" xr:uid="{00000000-0006-0000-1E00-000021000000}">
      <text>
        <r>
          <rPr>
            <b/>
            <sz val="9"/>
            <rFont val="Tahoma"/>
          </rPr>
          <t>Metric=MI12066503
Data Type=Integer</t>
        </r>
      </text>
    </comment>
    <comment ref="C52" authorId="0" shapeId="0" xr:uid="{00000000-0006-0000-1E00-000022000000}">
      <text>
        <r>
          <rPr>
            <b/>
            <sz val="9"/>
            <rFont val="Tahoma"/>
          </rPr>
          <t>Metric=MI12066505
Data Type=Integer</t>
        </r>
      </text>
    </comment>
    <comment ref="C53" authorId="0" shapeId="0" xr:uid="{00000000-0006-0000-1E00-000023000000}">
      <text>
        <r>
          <rPr>
            <b/>
            <sz val="9"/>
            <rFont val="Tahoma"/>
          </rPr>
          <t>Metric=MI12066506
Data Type=Monetary1000</t>
        </r>
      </text>
    </comment>
    <comment ref="C54" authorId="0" shapeId="0" xr:uid="{00000000-0006-0000-1E00-000024000000}">
      <text>
        <r>
          <rPr>
            <b/>
            <sz val="9"/>
            <rFont val="Tahoma"/>
          </rPr>
          <t>Metric=MI12072330
Data Type=Integer</t>
        </r>
      </text>
    </comment>
    <comment ref="C55" authorId="0" shapeId="0" xr:uid="{00000000-0006-0000-1E00-000025000000}">
      <text>
        <r>
          <rPr>
            <b/>
            <sz val="9"/>
            <rFont val="Tahoma"/>
          </rPr>
          <t>Metric=MI12072331
Data Type=Monetary1000</t>
        </r>
      </text>
    </comment>
    <comment ref="C57" authorId="0" shapeId="0" xr:uid="{00000000-0006-0000-1E00-000026000000}">
      <text>
        <r>
          <rPr>
            <b/>
            <sz val="9"/>
            <rFont val="Tahoma"/>
          </rPr>
          <t>Metric=MI12066508
Data Type=Integer</t>
        </r>
      </text>
    </comment>
    <comment ref="C58" authorId="0" shapeId="0" xr:uid="{00000000-0006-0000-1E00-000027000000}">
      <text>
        <r>
          <rPr>
            <b/>
            <sz val="9"/>
            <rFont val="Tahoma"/>
          </rPr>
          <t>Metric=MI12066509
Data Type=Monetary1000</t>
        </r>
      </text>
    </comment>
    <comment ref="C59" authorId="0" shapeId="0" xr:uid="{00000000-0006-0000-1E00-000028000000}">
      <text>
        <r>
          <rPr>
            <b/>
            <sz val="9"/>
            <rFont val="Tahoma"/>
          </rPr>
          <t>Metric=MI12072332
Data Type=Integer</t>
        </r>
      </text>
    </comment>
    <comment ref="C60" authorId="0" shapeId="0" xr:uid="{00000000-0006-0000-1E00-000029000000}">
      <text>
        <r>
          <rPr>
            <b/>
            <sz val="9"/>
            <rFont val="Tahoma"/>
          </rPr>
          <t>Metric=MI12072333
Data Type=Monetary1000</t>
        </r>
      </text>
    </comment>
    <comment ref="C62" authorId="0" shapeId="0" xr:uid="{00000000-0006-0000-1E00-00002A000000}">
      <text>
        <r>
          <rPr>
            <b/>
            <sz val="9"/>
            <rFont val="Tahoma"/>
          </rPr>
          <t>Metric=MI12066511
Data Type=Integer</t>
        </r>
      </text>
    </comment>
    <comment ref="C63" authorId="0" shapeId="0" xr:uid="{00000000-0006-0000-1E00-00002B000000}">
      <text>
        <r>
          <rPr>
            <b/>
            <sz val="9"/>
            <rFont val="Tahoma"/>
          </rPr>
          <t>Metric=MI12066512
Data Type=Monetary1000</t>
        </r>
      </text>
    </comment>
    <comment ref="C64" authorId="0" shapeId="0" xr:uid="{00000000-0006-0000-1E00-00002C000000}">
      <text>
        <r>
          <rPr>
            <b/>
            <sz val="9"/>
            <rFont val="Tahoma"/>
          </rPr>
          <t>Metric=MI12072334
Data Type=Integer</t>
        </r>
      </text>
    </comment>
    <comment ref="C65" authorId="0" shapeId="0" xr:uid="{00000000-0006-0000-1E00-00002D000000}">
      <text>
        <r>
          <rPr>
            <b/>
            <sz val="9"/>
            <rFont val="Tahoma"/>
          </rPr>
          <t>Metric=MI12072335
Data Type=Monetary1000</t>
        </r>
      </text>
    </comment>
    <comment ref="C67" authorId="0" shapeId="0" xr:uid="{00000000-0006-0000-1E00-00002E000000}">
      <text>
        <r>
          <rPr>
            <b/>
            <sz val="9"/>
            <rFont val="Tahoma"/>
          </rPr>
          <t>Metric=MI12066513
Data Type=Integer</t>
        </r>
      </text>
    </comment>
    <comment ref="C68" authorId="0" shapeId="0" xr:uid="{00000000-0006-0000-1E00-00002F000000}">
      <text>
        <r>
          <rPr>
            <b/>
            <sz val="9"/>
            <rFont val="Tahoma"/>
          </rPr>
          <t>Metric=MI12072336
Data Type=Monetary1000</t>
        </r>
      </text>
    </comment>
    <comment ref="C69" authorId="0" shapeId="0" xr:uid="{00000000-0006-0000-1E00-000030000000}">
      <text>
        <r>
          <rPr>
            <b/>
            <sz val="9"/>
            <rFont val="Tahoma"/>
          </rPr>
          <t>Metric=MI12066514
Data Type=Integer</t>
        </r>
      </text>
    </comment>
    <comment ref="C70" authorId="0" shapeId="0" xr:uid="{00000000-0006-0000-1E00-000031000000}">
      <text>
        <r>
          <rPr>
            <b/>
            <sz val="9"/>
            <rFont val="Tahoma"/>
          </rPr>
          <t>Metric=MI12066515
Data Type=Integer</t>
        </r>
      </text>
    </comment>
    <comment ref="C71" authorId="0" shapeId="0" xr:uid="{00000000-0006-0000-1E00-000032000000}">
      <text>
        <r>
          <rPr>
            <b/>
            <sz val="9"/>
            <rFont val="Tahoma"/>
          </rPr>
          <t>Metric=MI12072337
Data Type=Monetary1000</t>
        </r>
      </text>
    </comment>
    <comment ref="C72" authorId="0" shapeId="0" xr:uid="{00000000-0006-0000-1E00-000033000000}">
      <text>
        <r>
          <rPr>
            <b/>
            <sz val="9"/>
            <rFont val="Tahoma"/>
          </rPr>
          <t>Metric=MI12066516
Data Type=Integer</t>
        </r>
      </text>
    </comment>
    <comment ref="C73" authorId="0" shapeId="0" xr:uid="{00000000-0006-0000-1E00-000034000000}">
      <text>
        <r>
          <rPr>
            <b/>
            <sz val="9"/>
            <rFont val="Tahoma"/>
          </rPr>
          <t>Metric=MI12066517
Data Type=Integer</t>
        </r>
      </text>
    </comment>
    <comment ref="C74" authorId="0" shapeId="0" xr:uid="{00000000-0006-0000-1E00-000035000000}">
      <text>
        <r>
          <rPr>
            <b/>
            <sz val="9"/>
            <rFont val="Tahoma"/>
          </rPr>
          <t>Metric=MI12072338
Data Type=Monetary1000</t>
        </r>
      </text>
    </comment>
    <comment ref="C75" authorId="0" shapeId="0" xr:uid="{00000000-0006-0000-1E00-000036000000}">
      <text>
        <r>
          <rPr>
            <b/>
            <sz val="9"/>
            <rFont val="Tahoma"/>
          </rPr>
          <t>Metric=MI12066518
Data Type=Integer</t>
        </r>
      </text>
    </comment>
    <comment ref="C76" authorId="0" shapeId="0" xr:uid="{00000000-0006-0000-1E00-000037000000}">
      <text>
        <r>
          <rPr>
            <b/>
            <sz val="9"/>
            <rFont val="Tahoma"/>
          </rPr>
          <t>Metric=MI12066519
Data Type=Integer</t>
        </r>
      </text>
    </comment>
    <comment ref="C78" authorId="0" shapeId="0" xr:uid="{00000000-0006-0000-1E00-000038000000}">
      <text>
        <r>
          <rPr>
            <b/>
            <sz val="9"/>
            <rFont val="Tahoma"/>
          </rPr>
          <t>Metric=MI12066520
Data Type=Text</t>
        </r>
      </text>
    </comment>
    <comment ref="C79" authorId="0" shapeId="0" xr:uid="{00000000-0006-0000-1E00-000039000000}">
      <text>
        <r>
          <rPr>
            <b/>
            <sz val="9"/>
            <rFont val="Tahoma"/>
          </rPr>
          <t>Metric=MI12066521
Data Type=Percentage (19,9)</t>
        </r>
      </text>
    </comment>
    <comment ref="C80" authorId="0" shapeId="0" xr:uid="{00000000-0006-0000-1E00-00003A000000}">
      <text>
        <r>
          <rPr>
            <b/>
            <sz val="9"/>
            <rFont val="Tahoma"/>
          </rPr>
          <t>Metric=MI12066522
Data Type=Text</t>
        </r>
      </text>
    </comment>
    <comment ref="D82" authorId="0" shapeId="0" xr:uid="{00000000-0006-0000-1E00-00003B000000}">
      <text>
        <r>
          <rPr>
            <b/>
            <sz val="9"/>
            <rFont val="Tahoma"/>
          </rPr>
          <t>Metric=MI12066523
Data Type=Numeric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2" authorId="0" shapeId="0" xr:uid="{00000000-0006-0000-1F00-000001000000}">
      <text>
        <r>
          <rPr>
            <b/>
            <sz val="9"/>
            <rFont val="Tahoma"/>
          </rPr>
          <t>Metric=MI12066524
Data Type=Monetary1000</t>
        </r>
      </text>
    </comment>
    <comment ref="C13" authorId="0" shapeId="0" xr:uid="{00000000-0006-0000-1F00-000002000000}">
      <text>
        <r>
          <rPr>
            <b/>
            <sz val="9"/>
            <rFont val="Tahoma"/>
          </rPr>
          <t>Metric=MI12066525
Data Type=Integer</t>
        </r>
      </text>
    </comment>
    <comment ref="C14" authorId="0" shapeId="0" xr:uid="{00000000-0006-0000-1F00-000003000000}">
      <text>
        <r>
          <rPr>
            <b/>
            <sz val="9"/>
            <rFont val="Tahoma"/>
          </rPr>
          <t>Metric=MI12066526
Data Type=Integer</t>
        </r>
      </text>
    </comment>
    <comment ref="C16" authorId="0" shapeId="0" xr:uid="{00000000-0006-0000-1F00-000004000000}">
      <text>
        <r>
          <rPr>
            <b/>
            <sz val="9"/>
            <rFont val="Tahoma"/>
          </rPr>
          <t>Metric=MI12066527
Data Type=Monetary1000</t>
        </r>
      </text>
    </comment>
    <comment ref="C17" authorId="0" shapeId="0" xr:uid="{00000000-0006-0000-1F00-000005000000}">
      <text>
        <r>
          <rPr>
            <b/>
            <sz val="9"/>
            <rFont val="Tahoma"/>
          </rPr>
          <t>Metric=MI12066528
Data Type=Integer</t>
        </r>
      </text>
    </comment>
    <comment ref="C18" authorId="0" shapeId="0" xr:uid="{00000000-0006-0000-1F00-000006000000}">
      <text>
        <r>
          <rPr>
            <b/>
            <sz val="9"/>
            <rFont val="Tahoma"/>
          </rPr>
          <t>Metric=MI12066529
Data Type=Integer</t>
        </r>
      </text>
    </comment>
    <comment ref="C20" authorId="0" shapeId="0" xr:uid="{00000000-0006-0000-1F00-000007000000}">
      <text>
        <r>
          <rPr>
            <b/>
            <sz val="9"/>
            <rFont val="Tahoma"/>
          </rPr>
          <t>Metric=MI12066530
Data Type=Monetary1000</t>
        </r>
      </text>
    </comment>
    <comment ref="C21" authorId="0" shapeId="0" xr:uid="{00000000-0006-0000-1F00-000008000000}">
      <text>
        <r>
          <rPr>
            <b/>
            <sz val="9"/>
            <rFont val="Tahoma"/>
          </rPr>
          <t>Metric=MI12066531
Data Type=Integer</t>
        </r>
      </text>
    </comment>
    <comment ref="C22" authorId="0" shapeId="0" xr:uid="{00000000-0006-0000-1F00-000009000000}">
      <text>
        <r>
          <rPr>
            <b/>
            <sz val="9"/>
            <rFont val="Tahoma"/>
          </rPr>
          <t>Metric=MI12066532
Data Type=Integer</t>
        </r>
      </text>
    </comment>
    <comment ref="C24" authorId="0" shapeId="0" xr:uid="{00000000-0006-0000-1F00-00000A000000}">
      <text>
        <r>
          <rPr>
            <b/>
            <sz val="9"/>
            <rFont val="Tahoma"/>
          </rPr>
          <t>Metric=MI12066533
Data Type=Monetary1000</t>
        </r>
      </text>
    </comment>
    <comment ref="C25" authorId="0" shapeId="0" xr:uid="{00000000-0006-0000-1F00-00000B000000}">
      <text>
        <r>
          <rPr>
            <b/>
            <sz val="9"/>
            <rFont val="Tahoma"/>
          </rPr>
          <t>Metric=MI12066534
Data Type=Integer</t>
        </r>
      </text>
    </comment>
    <comment ref="D27" authorId="0" shapeId="0" xr:uid="{00000000-0006-0000-1F00-00000C000000}">
      <text>
        <r>
          <rPr>
            <b/>
            <sz val="9"/>
            <rFont val="Tahoma"/>
          </rPr>
          <t>Metric=MI12066535
Data Type=Numeric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2000-000001000000}">
      <text>
        <r>
          <rPr>
            <b/>
            <sz val="9"/>
            <rFont val="Tahoma"/>
          </rPr>
          <t>Metric=LineNumber_F1_A
Data Type=Integer
Table List Mapping=F1_A.01
Columns=7
Default Html Rows=1
Display Blank Rows=False</t>
        </r>
      </text>
    </comment>
    <comment ref="B11" authorId="0" shapeId="0" xr:uid="{00000000-0006-0000-2000-000002000000}">
      <text>
        <r>
          <rPr>
            <b/>
            <sz val="9"/>
            <rFont val="Tahoma"/>
          </rPr>
          <t>Metric=MI12072166
Data Type=Text</t>
        </r>
      </text>
    </comment>
    <comment ref="C11" authorId="0" shapeId="0" xr:uid="{00000000-0006-0000-2000-000003000000}">
      <text>
        <r>
          <rPr>
            <b/>
            <sz val="9"/>
            <rFont val="Tahoma"/>
          </rPr>
          <t>Metric=MI12072167
Data Type=Text</t>
        </r>
      </text>
    </comment>
    <comment ref="D11" authorId="0" shapeId="0" xr:uid="{00000000-0006-0000-2000-000004000000}">
      <text>
        <r>
          <rPr>
            <b/>
            <sz val="9"/>
            <rFont val="Tahoma"/>
          </rPr>
          <t>Metric=MI12072168
Data Type=HighMediumLow</t>
        </r>
      </text>
    </comment>
    <comment ref="E11" authorId="0" shapeId="0" xr:uid="{00000000-0006-0000-2000-000005000000}">
      <text>
        <r>
          <rPr>
            <b/>
            <sz val="9"/>
            <rFont val="Tahoma"/>
          </rPr>
          <t>Metric=MI12072169
Data Type=HighMediumLow</t>
        </r>
      </text>
    </comment>
    <comment ref="F11" authorId="0" shapeId="0" xr:uid="{00000000-0006-0000-2000-000006000000}">
      <text>
        <r>
          <rPr>
            <b/>
            <sz val="9"/>
            <rFont val="Tahoma"/>
          </rPr>
          <t>Metric=MI12072170
Data Type=Text</t>
        </r>
      </text>
    </comment>
    <comment ref="G11" authorId="0" shapeId="0" xr:uid="{00000000-0006-0000-2000-000007000000}">
      <text>
        <r>
          <rPr>
            <b/>
            <sz val="9"/>
            <rFont val="Tahoma"/>
          </rPr>
          <t>Metric=MI12072171
Data Type=Text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2100-000001000000}">
      <text>
        <r>
          <rPr>
            <b/>
            <sz val="9"/>
            <rFont val="Tahoma"/>
          </rPr>
          <t>Metric=MI12072174
Data Type=Text</t>
        </r>
      </text>
    </comment>
    <comment ref="C12" authorId="0" shapeId="0" xr:uid="{00000000-0006-0000-2100-000002000000}">
      <text>
        <r>
          <rPr>
            <b/>
            <sz val="9"/>
            <rFont val="Tahoma"/>
          </rPr>
          <t>Metric=MI12072175
Data Type=Text</t>
        </r>
      </text>
    </comment>
    <comment ref="C13" authorId="0" shapeId="0" xr:uid="{00000000-0006-0000-2100-000003000000}">
      <text>
        <r>
          <rPr>
            <b/>
            <sz val="9"/>
            <rFont val="Tahoma"/>
          </rPr>
          <t>Metric=MI12072176
Data Type=Text</t>
        </r>
      </text>
    </comment>
    <comment ref="C14" authorId="0" shapeId="0" xr:uid="{00000000-0006-0000-2100-000004000000}">
      <text>
        <r>
          <rPr>
            <b/>
            <sz val="9"/>
            <rFont val="Tahoma"/>
          </rPr>
          <t>Metric=MI12072177
Data Type=Text</t>
        </r>
      </text>
    </comment>
    <comment ref="C15" authorId="0" shapeId="0" xr:uid="{00000000-0006-0000-2100-000005000000}">
      <text>
        <r>
          <rPr>
            <b/>
            <sz val="9"/>
            <rFont val="Tahoma"/>
          </rPr>
          <t>Metric=MI12072178
Data Type=Text</t>
        </r>
      </text>
    </comment>
    <comment ref="C16" authorId="0" shapeId="0" xr:uid="{00000000-0006-0000-2100-000006000000}">
      <text>
        <r>
          <rPr>
            <b/>
            <sz val="9"/>
            <rFont val="Tahoma"/>
          </rPr>
          <t>Metric=MI12072179
Data Type=Text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2200-000001000000}">
      <text>
        <r>
          <rPr>
            <b/>
            <sz val="9"/>
            <rFont val="Tahoma"/>
          </rPr>
          <t>Metric=LineNumber_F3_1_1
Data Type=Integer
Table List Mapping=F3_1_1.01
Columns=16
Default Html Rows=1
Display Blank Rows=False</t>
        </r>
      </text>
    </comment>
    <comment ref="B11" authorId="0" shapeId="0" xr:uid="{00000000-0006-0000-2200-000002000000}">
      <text>
        <r>
          <rPr>
            <b/>
            <sz val="9"/>
            <rFont val="Tahoma"/>
          </rPr>
          <t>Metric=MI12072180
Data Type=ServiceProviderType</t>
        </r>
      </text>
    </comment>
    <comment ref="C11" authorId="0" shapeId="0" xr:uid="{00000000-0006-0000-2200-000003000000}">
      <text>
        <r>
          <rPr>
            <b/>
            <sz val="9"/>
            <rFont val="Tahoma"/>
          </rPr>
          <t>Metric=MI12072181
Data Type=Text</t>
        </r>
      </text>
    </comment>
    <comment ref="D11" authorId="0" shapeId="0" xr:uid="{00000000-0006-0000-2200-000004000000}">
      <text>
        <r>
          <rPr>
            <b/>
            <sz val="9"/>
            <rFont val="Tahoma"/>
          </rPr>
          <t>Metric=MI12072182
Data Type=FunctionType</t>
        </r>
      </text>
    </comment>
    <comment ref="E11" authorId="0" shapeId="0" xr:uid="{00000000-0006-0000-2200-000005000000}">
      <text>
        <r>
          <rPr>
            <b/>
            <sz val="9"/>
            <rFont val="Tahoma"/>
          </rPr>
          <t>Metric=MI12072183
Data Type=CSPServiceType</t>
        </r>
      </text>
    </comment>
    <comment ref="F11" authorId="0" shapeId="0" xr:uid="{00000000-0006-0000-2200-000006000000}">
      <text>
        <r>
          <rPr>
            <b/>
            <sz val="9"/>
            <rFont val="Tahoma"/>
          </rPr>
          <t>Metric=MI12072184
Data Type=Text</t>
        </r>
      </text>
    </comment>
    <comment ref="G11" authorId="0" shapeId="0" xr:uid="{00000000-0006-0000-2200-000007000000}">
      <text>
        <r>
          <rPr>
            <b/>
            <sz val="9"/>
            <rFont val="Tahoma"/>
          </rPr>
          <t>Metric=MI12072185
Data Type=IDType</t>
        </r>
      </text>
    </comment>
    <comment ref="H11" authorId="0" shapeId="0" xr:uid="{00000000-0006-0000-2200-000008000000}">
      <text>
        <r>
          <rPr>
            <b/>
            <sz val="9"/>
            <rFont val="Tahoma"/>
          </rPr>
          <t>Metric=MI12072186
Data Type=Text</t>
        </r>
      </text>
    </comment>
    <comment ref="I11" authorId="0" shapeId="0" xr:uid="{00000000-0006-0000-2200-000009000000}">
      <text>
        <r>
          <rPr>
            <b/>
            <sz val="9"/>
            <rFont val="Tahoma"/>
          </rPr>
          <t>Metric=MI12072187
Data Type=Date</t>
        </r>
      </text>
    </comment>
    <comment ref="J11" authorId="0" shapeId="0" xr:uid="{00000000-0006-0000-2200-00000A000000}">
      <text>
        <r>
          <rPr>
            <b/>
            <sz val="9"/>
            <rFont val="Tahoma"/>
          </rPr>
          <t>Metric=MI12072188
Data Type=Text</t>
        </r>
      </text>
    </comment>
    <comment ref="K11" authorId="0" shapeId="0" xr:uid="{00000000-0006-0000-2200-00000B000000}">
      <text>
        <r>
          <rPr>
            <b/>
            <sz val="9"/>
            <rFont val="Tahoma"/>
          </rPr>
          <t>Metric=MI12072189
Data Type=Monetary1000</t>
        </r>
      </text>
    </comment>
    <comment ref="L11" authorId="0" shapeId="0" xr:uid="{00000000-0006-0000-2200-00000C000000}">
      <text>
        <r>
          <rPr>
            <b/>
            <sz val="9"/>
            <rFont val="Tahoma"/>
          </rPr>
          <t>Metric=MI12072190
Data Type=Monetary1000</t>
        </r>
      </text>
    </comment>
    <comment ref="M11" authorId="0" shapeId="0" xr:uid="{00000000-0006-0000-2200-00000D000000}">
      <text>
        <r>
          <rPr>
            <b/>
            <sz val="9"/>
            <rFont val="Tahoma"/>
          </rPr>
          <t>Metric=MI12072191
Data Type=Text</t>
        </r>
      </text>
    </comment>
    <comment ref="N11" authorId="0" shapeId="0" xr:uid="{00000000-0006-0000-2200-00000E000000}">
      <text>
        <r>
          <rPr>
            <b/>
            <sz val="9"/>
            <rFont val="Tahoma"/>
          </rPr>
          <t>Metric=MI12072192
Data Type=RiskType</t>
        </r>
      </text>
    </comment>
    <comment ref="O11" authorId="0" shapeId="0" xr:uid="{00000000-0006-0000-2200-00000F000000}">
      <text>
        <r>
          <rPr>
            <b/>
            <sz val="9"/>
            <rFont val="Tahoma"/>
          </rPr>
          <t>Metric=MI12072193
Data Type=Text</t>
        </r>
      </text>
    </comment>
    <comment ref="P11" authorId="0" shapeId="0" xr:uid="{00000000-0006-0000-2200-000010000000}">
      <text>
        <r>
          <rPr>
            <b/>
            <sz val="9"/>
            <rFont val="Tahoma"/>
          </rPr>
          <t>Metric=MI12072194
Data Type=Text</t>
        </r>
      </text>
    </comment>
  </commentList>
</comments>
</file>

<file path=xl/sharedStrings.xml><?xml version="1.0" encoding="utf-8"?>
<sst xmlns="http://schemas.openxmlformats.org/spreadsheetml/2006/main" count="11640" uniqueCount="3460">
  <si>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</si>
  <si>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</si>
  <si>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</si>
  <si>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</si>
  <si>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</si>
  <si>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</si>
  <si>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</si>
  <si>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</si>
  <si>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</si>
  <si>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</si>
  <si>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</si>
  <si>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</si>
  <si>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</si>
  <si>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</si>
  <si>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</si>
  <si>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</si>
  <si>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</si>
  <si>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</si>
  <si>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</si>
  <si>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</si>
  <si>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</si>
  <si>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</si>
  <si>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</si>
  <si>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</si>
  <si>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</si>
  <si>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</si>
  <si>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</si>
  <si>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</si>
  <si>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</si>
  <si>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</si>
  <si>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</si>
  <si>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</si>
  <si>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CP_Integer (14)</t>
  </si>
  <si>
    <t>number</t>
  </si>
  <si>
    <t>Yes</t>
  </si>
  <si>
    <t>CP_Date</t>
  </si>
  <si>
    <t>date</t>
  </si>
  <si>
    <t>Full Date (dd/mm/yyyy)</t>
  </si>
  <si>
    <t>Integer</t>
  </si>
  <si>
    <t>Text</t>
  </si>
  <si>
    <t>string</t>
  </si>
  <si>
    <t>No</t>
  </si>
  <si>
    <t>CP_YesNo</t>
  </si>
  <si>
    <t>enumeration</t>
  </si>
  <si>
    <t>GovernanceStatus</t>
  </si>
  <si>
    <t>GovernanceDependency</t>
  </si>
  <si>
    <t>Date</t>
  </si>
  <si>
    <t>Monetary1000</t>
  </si>
  <si>
    <t>Numeric</t>
  </si>
  <si>
    <t>Percentage (19,9)</t>
  </si>
  <si>
    <t>MILicenseType</t>
  </si>
  <si>
    <t>FMIExposureType</t>
  </si>
  <si>
    <t>IDType</t>
  </si>
  <si>
    <t>MembershipCategory</t>
  </si>
  <si>
    <t>ParticipantType</t>
  </si>
  <si>
    <t>ServiceType</t>
  </si>
  <si>
    <t>EnumCountry</t>
  </si>
  <si>
    <t>FunctionType</t>
  </si>
  <si>
    <t>CP_Role</t>
  </si>
  <si>
    <t>CP_Position</t>
  </si>
  <si>
    <t>CommitteeControlFunction</t>
  </si>
  <si>
    <t>CP_SalutationType</t>
  </si>
  <si>
    <t>Designation/ Title</t>
  </si>
  <si>
    <t>CP_Gender</t>
  </si>
  <si>
    <t>ComplianceStatus</t>
  </si>
  <si>
    <t>StatementOfFinancialPositionOther</t>
  </si>
  <si>
    <t>StatementOfIncomeOther</t>
  </si>
  <si>
    <t>StatementOfCashFlowsOther</t>
  </si>
  <si>
    <t>HighMediumLow</t>
  </si>
  <si>
    <t>ServiceProviderType</t>
  </si>
  <si>
    <t>CSPServiceType</t>
  </si>
  <si>
    <t>RiskType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</si>
  <si>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</si>
  <si>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</si>
  <si>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</si>
  <si>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</si>
  <si>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</si>
  <si>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</si>
  <si>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</si>
  <si>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</si>
  <si>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</si>
  <si>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</si>
  <si>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</si>
  <si>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</si>
  <si>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</si>
  <si>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</si>
  <si>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</si>
  <si>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</si>
  <si>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</si>
  <si>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</si>
  <si>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</si>
  <si>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</si>
  <si>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</si>
  <si>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</si>
  <si>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</si>
  <si>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</si>
  <si>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</si>
  <si>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</si>
  <si>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A1_A</t>
  </si>
  <si>
    <t>Group</t>
  </si>
  <si>
    <t>A1_A.01</t>
  </si>
  <si>
    <t>List</t>
  </si>
  <si>
    <t>LineNumber_A1_A</t>
  </si>
  <si>
    <t>LineNumber</t>
  </si>
  <si>
    <t>GetRowNumber([@Repeat_Group_Instance_Guid])</t>
  </si>
  <si>
    <t>Company Information - A1</t>
  </si>
  <si>
    <t>Line no.</t>
  </si>
  <si>
    <t>MI12071831</t>
  </si>
  <si>
    <t>- Type of Market Infrastructure license</t>
  </si>
  <si>
    <t>C0010</t>
  </si>
  <si>
    <t>Type of Market Infrastructure license</t>
  </si>
  <si>
    <t>MI12071832</t>
  </si>
  <si>
    <t>- License conditions</t>
  </si>
  <si>
    <t>C0020</t>
  </si>
  <si>
    <t>License conditions</t>
  </si>
  <si>
    <t>MI12071833</t>
  </si>
  <si>
    <t>- Preparation of Financial Statements</t>
  </si>
  <si>
    <t>C0030</t>
  </si>
  <si>
    <t>Preparation of Financial Statements</t>
  </si>
  <si>
    <t>A1_1_A</t>
  </si>
  <si>
    <t>A1_1_A.01</t>
  </si>
  <si>
    <t>MI12071834</t>
  </si>
  <si>
    <t>Trading  - Equties</t>
  </si>
  <si>
    <t>Company Information: Service and Activities - A1.1</t>
  </si>
  <si>
    <t>R0010</t>
  </si>
  <si>
    <t>Trading</t>
  </si>
  <si>
    <t>Equties</t>
  </si>
  <si>
    <t>MI12071845</t>
  </si>
  <si>
    <t>Trading  - Bonds</t>
  </si>
  <si>
    <t>Bonds</t>
  </si>
  <si>
    <t>MI12071856</t>
  </si>
  <si>
    <t>Trading  - Money market instruments</t>
  </si>
  <si>
    <t>Money market instruments</t>
  </si>
  <si>
    <t>MI12071867</t>
  </si>
  <si>
    <t>Trading  - Warrants</t>
  </si>
  <si>
    <t>C0040</t>
  </si>
  <si>
    <t>Warrants</t>
  </si>
  <si>
    <t>MI12071878</t>
  </si>
  <si>
    <t>C0050</t>
  </si>
  <si>
    <t>MI12071889</t>
  </si>
  <si>
    <t>Trading  - Interest rates</t>
  </si>
  <si>
    <t>C0060</t>
  </si>
  <si>
    <t>Interest rates</t>
  </si>
  <si>
    <t>MI12071900</t>
  </si>
  <si>
    <t>Trading  - Currencies</t>
  </si>
  <si>
    <t>C0070</t>
  </si>
  <si>
    <t>Currencies</t>
  </si>
  <si>
    <t>MI12071911</t>
  </si>
  <si>
    <t>Trading  - Commodities</t>
  </si>
  <si>
    <t>C0080</t>
  </si>
  <si>
    <t>Commodities</t>
  </si>
  <si>
    <t>MI12071835</t>
  </si>
  <si>
    <t>Clearing - Equties</t>
  </si>
  <si>
    <t>R0020</t>
  </si>
  <si>
    <t>Clearing</t>
  </si>
  <si>
    <t>MI12071846</t>
  </si>
  <si>
    <t>Clearing - Bonds</t>
  </si>
  <si>
    <t>MI12071857</t>
  </si>
  <si>
    <t>Clearing - Money market instruments</t>
  </si>
  <si>
    <t>MI12071868</t>
  </si>
  <si>
    <t>Clearing - Warrants</t>
  </si>
  <si>
    <t>MI12071879</t>
  </si>
  <si>
    <t>MI12071890</t>
  </si>
  <si>
    <t>Clearing - Interest rates</t>
  </si>
  <si>
    <t>MI12071901</t>
  </si>
  <si>
    <t>Clearing - Currencies</t>
  </si>
  <si>
    <t>MI12071912</t>
  </si>
  <si>
    <t>Clearing - Commodities</t>
  </si>
  <si>
    <t>MI12071836</t>
  </si>
  <si>
    <t>Settlement - Equties</t>
  </si>
  <si>
    <t>R0030</t>
  </si>
  <si>
    <t>Settlement</t>
  </si>
  <si>
    <t>MI12071847</t>
  </si>
  <si>
    <t>Settlement - Bonds</t>
  </si>
  <si>
    <t>MI12071858</t>
  </si>
  <si>
    <t>Settlement - Money market instruments</t>
  </si>
  <si>
    <t>MI12071869</t>
  </si>
  <si>
    <t>Settlement - Warrants</t>
  </si>
  <si>
    <t>MI12071880</t>
  </si>
  <si>
    <t>MI12071891</t>
  </si>
  <si>
    <t>Settlement - Interest rates</t>
  </si>
  <si>
    <t>MI12071902</t>
  </si>
  <si>
    <t>Settlement - Currencies</t>
  </si>
  <si>
    <t>MI12071913</t>
  </si>
  <si>
    <t>Settlement - Commodities</t>
  </si>
  <si>
    <t>MI12071837</t>
  </si>
  <si>
    <t>Asset Servicing - Equties</t>
  </si>
  <si>
    <t>R0040</t>
  </si>
  <si>
    <t>Asset Servicing</t>
  </si>
  <si>
    <t>MI12071848</t>
  </si>
  <si>
    <t>Asset Servicing - Bonds</t>
  </si>
  <si>
    <t>MI12071859</t>
  </si>
  <si>
    <t>Asset Servicing - Money market instruments</t>
  </si>
  <si>
    <t>MI12071870</t>
  </si>
  <si>
    <t>Asset Servicing - Warrants</t>
  </si>
  <si>
    <t>MI12071881</t>
  </si>
  <si>
    <t>MI12071892</t>
  </si>
  <si>
    <t>Asset Servicing - Interest rates</t>
  </si>
  <si>
    <t>MI12071903</t>
  </si>
  <si>
    <t>Asset Servicing - Currencies</t>
  </si>
  <si>
    <t>MI12071914</t>
  </si>
  <si>
    <t>Asset Servicing - Commodities</t>
  </si>
  <si>
    <t>MI12071838</t>
  </si>
  <si>
    <t>Agency/custody  - Equties</t>
  </si>
  <si>
    <t>R0050</t>
  </si>
  <si>
    <t>Agency/custody</t>
  </si>
  <si>
    <t>MI12071849</t>
  </si>
  <si>
    <t>Agency/custody  - Bonds</t>
  </si>
  <si>
    <t>MI12071860</t>
  </si>
  <si>
    <t>Agency/custody  - Money market instruments</t>
  </si>
  <si>
    <t>MI12071871</t>
  </si>
  <si>
    <t>Agency/custody  - Warrants</t>
  </si>
  <si>
    <t>MI12071882</t>
  </si>
  <si>
    <t>MI12071893</t>
  </si>
  <si>
    <t>Agency/custody  - Interest rates</t>
  </si>
  <si>
    <t>MI12071904</t>
  </si>
  <si>
    <t>Agency/custody  - Currencies</t>
  </si>
  <si>
    <t>MI12071915</t>
  </si>
  <si>
    <t>Agency/custody  - Commodities</t>
  </si>
  <si>
    <t>MI12071839</t>
  </si>
  <si>
    <t>Asset Management - Equties</t>
  </si>
  <si>
    <t>R0060</t>
  </si>
  <si>
    <t>Asset Management</t>
  </si>
  <si>
    <t>MI12071850</t>
  </si>
  <si>
    <t>Asset Management - Bonds</t>
  </si>
  <si>
    <t>MI12071861</t>
  </si>
  <si>
    <t>Asset Management - Money market instruments</t>
  </si>
  <si>
    <t>MI12071872</t>
  </si>
  <si>
    <t>Asset Management - Warrants</t>
  </si>
  <si>
    <t>MI12071883</t>
  </si>
  <si>
    <t>MI12071894</t>
  </si>
  <si>
    <t>Asset Management - Interest rates</t>
  </si>
  <si>
    <t>MI12071905</t>
  </si>
  <si>
    <t>Asset Management - Currencies</t>
  </si>
  <si>
    <t>MI12071916</t>
  </si>
  <si>
    <t>Asset Management - Commodities</t>
  </si>
  <si>
    <t>MI12071840</t>
  </si>
  <si>
    <t>Collateral Management - Equties</t>
  </si>
  <si>
    <t>R0070</t>
  </si>
  <si>
    <t>Collateral Management</t>
  </si>
  <si>
    <t>MI12071851</t>
  </si>
  <si>
    <t>Collateral Management - Bonds</t>
  </si>
  <si>
    <t>MI12071862</t>
  </si>
  <si>
    <t>Collateral Management - Money market instruments</t>
  </si>
  <si>
    <t>MI12071873</t>
  </si>
  <si>
    <t>Collateral Management - Warrants</t>
  </si>
  <si>
    <t>MI12071884</t>
  </si>
  <si>
    <t>MI12071895</t>
  </si>
  <si>
    <t>Collateral Management - Interest rates</t>
  </si>
  <si>
    <t>MI12071906</t>
  </si>
  <si>
    <t>Collateral Management - Currencies</t>
  </si>
  <si>
    <t>MI12071917</t>
  </si>
  <si>
    <t>Collateral Management - Commodities</t>
  </si>
  <si>
    <t>MI12071841</t>
  </si>
  <si>
    <t>Securities Lending and Borrowing - Equties</t>
  </si>
  <si>
    <t>R0080</t>
  </si>
  <si>
    <t>Securities Lending and Borrowing</t>
  </si>
  <si>
    <t>MI12071852</t>
  </si>
  <si>
    <t>Securities Lending and Borrowing - Bonds</t>
  </si>
  <si>
    <t>MI12071863</t>
  </si>
  <si>
    <t>Securities Lending and Borrowing - Money market instruments</t>
  </si>
  <si>
    <t>MI12071874</t>
  </si>
  <si>
    <t>Securities Lending and Borrowing - Warrants</t>
  </si>
  <si>
    <t>MI12071885</t>
  </si>
  <si>
    <t>MI12071896</t>
  </si>
  <si>
    <t>Securities Lending and Borrowing - Interest rates</t>
  </si>
  <si>
    <t>MI12071907</t>
  </si>
  <si>
    <t>Securities Lending and Borrowing - Currencies</t>
  </si>
  <si>
    <t>MI12071918</t>
  </si>
  <si>
    <t>Securities Lending and Borrowing - Commodities</t>
  </si>
  <si>
    <t>MI12071842</t>
  </si>
  <si>
    <t>Information and data  - Equties</t>
  </si>
  <si>
    <t>R0090</t>
  </si>
  <si>
    <t>Information and data</t>
  </si>
  <si>
    <t>MI12071853</t>
  </si>
  <si>
    <t>Information and data  - Bonds</t>
  </si>
  <si>
    <t>MI12071864</t>
  </si>
  <si>
    <t>Information and data  - Money market instruments</t>
  </si>
  <si>
    <t>MI12071875</t>
  </si>
  <si>
    <t>Information and data  - Warrants</t>
  </si>
  <si>
    <t>MI12071886</t>
  </si>
  <si>
    <t>MI12071897</t>
  </si>
  <si>
    <t>Information and data  - Interest rates</t>
  </si>
  <si>
    <t>MI12071908</t>
  </si>
  <si>
    <t>Information and data  - Currencies</t>
  </si>
  <si>
    <t>MI12071919</t>
  </si>
  <si>
    <t>Information and data  - Commodities</t>
  </si>
  <si>
    <t>MI12071843</t>
  </si>
  <si>
    <t>IT, connectivity and messaging - Equties</t>
  </si>
  <si>
    <t>R0100</t>
  </si>
  <si>
    <t>IT, connectivity and messaging</t>
  </si>
  <si>
    <t>MI12071854</t>
  </si>
  <si>
    <t>IT, connectivity and messaging - Bonds</t>
  </si>
  <si>
    <t>MI12071865</t>
  </si>
  <si>
    <t>IT, connectivity and messaging - Money market instruments</t>
  </si>
  <si>
    <t>MI12071876</t>
  </si>
  <si>
    <t>IT, connectivity and messaging - Warrants</t>
  </si>
  <si>
    <t>MI12071887</t>
  </si>
  <si>
    <t>MI12071898</t>
  </si>
  <si>
    <t>IT, connectivity and messaging - Interest rates</t>
  </si>
  <si>
    <t>MI12071909</t>
  </si>
  <si>
    <t>IT, connectivity and messaging - Currencies</t>
  </si>
  <si>
    <t>MI12071920</t>
  </si>
  <si>
    <t>IT, connectivity and messaging - Commodities</t>
  </si>
  <si>
    <t>MI12071844</t>
  </si>
  <si>
    <t>Other  - Equties</t>
  </si>
  <si>
    <t>R0110</t>
  </si>
  <si>
    <t>Other</t>
  </si>
  <si>
    <t>MI12071855</t>
  </si>
  <si>
    <t>Other  - Bonds</t>
  </si>
  <si>
    <t>MI12071866</t>
  </si>
  <si>
    <t>Other  - Money market instruments</t>
  </si>
  <si>
    <t>MI12071877</t>
  </si>
  <si>
    <t>Other  - Warrants</t>
  </si>
  <si>
    <t>MI12071888</t>
  </si>
  <si>
    <t>MI12071899</t>
  </si>
  <si>
    <t>Other  - Interest rates</t>
  </si>
  <si>
    <t>MI12071910</t>
  </si>
  <si>
    <t>Other  - Currencies</t>
  </si>
  <si>
    <t>MI12071921</t>
  </si>
  <si>
    <t>Other  - Commodities</t>
  </si>
  <si>
    <t>A1_2_A</t>
  </si>
  <si>
    <t>A1_2_A.01</t>
  </si>
  <si>
    <t>LineNumber_A1_2_A</t>
  </si>
  <si>
    <t>Company Information : Exposures to Banks - A1.2</t>
  </si>
  <si>
    <t>MI12071922</t>
  </si>
  <si>
    <t>- Type of exposure</t>
  </si>
  <si>
    <t>Type of exposure</t>
  </si>
  <si>
    <t>MI12071923</t>
  </si>
  <si>
    <t>- Institution name</t>
  </si>
  <si>
    <t>Institution name</t>
  </si>
  <si>
    <t>MI12071924</t>
  </si>
  <si>
    <t>- ID type</t>
  </si>
  <si>
    <t>ID type</t>
  </si>
  <si>
    <t>MI12071925</t>
  </si>
  <si>
    <t>- ID number</t>
  </si>
  <si>
    <t>ID number</t>
  </si>
  <si>
    <t>MI12071926</t>
  </si>
  <si>
    <t>- Category of membership</t>
  </si>
  <si>
    <t>Category of membership</t>
  </si>
  <si>
    <t>MI12071927</t>
  </si>
  <si>
    <t>- Type of participant</t>
  </si>
  <si>
    <t>Type of participant</t>
  </si>
  <si>
    <t>MI12071928</t>
  </si>
  <si>
    <t>- Type of services</t>
  </si>
  <si>
    <t xml:space="preserve">GetKey([MI12071922])='Clearing members/participants/authorised users'
</t>
  </si>
  <si>
    <t>Type of services</t>
  </si>
  <si>
    <t>A3_A</t>
  </si>
  <si>
    <t>A3_A.01</t>
  </si>
  <si>
    <t>LineNumber_A3_A</t>
  </si>
  <si>
    <t>Significant Ownership - A3</t>
  </si>
  <si>
    <t>MI12071929</t>
  </si>
  <si>
    <t>- Individual/Entity name</t>
  </si>
  <si>
    <t>Individual/Entity name</t>
  </si>
  <si>
    <t>MI12071930</t>
  </si>
  <si>
    <t>MI12071931</t>
  </si>
  <si>
    <t>MI12071932</t>
  </si>
  <si>
    <t>- Percentage holding</t>
  </si>
  <si>
    <t>Percentage holding</t>
  </si>
  <si>
    <t>MI12071933</t>
  </si>
  <si>
    <t>- Business activities</t>
  </si>
  <si>
    <t>Business activities</t>
  </si>
  <si>
    <t>MI12071934</t>
  </si>
  <si>
    <t>- Country domiciled</t>
  </si>
  <si>
    <t>Country domiciled</t>
  </si>
  <si>
    <t>MI12071935</t>
  </si>
  <si>
    <t>- Regulated</t>
  </si>
  <si>
    <t>Regulated</t>
  </si>
  <si>
    <t>MI12071936</t>
  </si>
  <si>
    <t>- Name of regulatory authority</t>
  </si>
  <si>
    <t>Name of regulatory authority</t>
  </si>
  <si>
    <t>A4_A</t>
  </si>
  <si>
    <t>A4_A.01</t>
  </si>
  <si>
    <t>LineNumber_A4_A</t>
  </si>
  <si>
    <t>Group Outsoursing - A4</t>
  </si>
  <si>
    <t>MI12071937</t>
  </si>
  <si>
    <t>- Function outsourced</t>
  </si>
  <si>
    <t>Function outsourced</t>
  </si>
  <si>
    <t>MI12071938</t>
  </si>
  <si>
    <t>- Function type</t>
  </si>
  <si>
    <t>Function type</t>
  </si>
  <si>
    <t>MI12072385</t>
  </si>
  <si>
    <t>- Other Description</t>
  </si>
  <si>
    <t>Group Outsoursing - A5</t>
  </si>
  <si>
    <t>Other Description</t>
  </si>
  <si>
    <t>MI12071939</t>
  </si>
  <si>
    <t>- Name of group entity</t>
  </si>
  <si>
    <t>Name of group entity</t>
  </si>
  <si>
    <t>MI12071940</t>
  </si>
  <si>
    <t>MI12071941</t>
  </si>
  <si>
    <t>B1_1_A</t>
  </si>
  <si>
    <t>B1_1_A.01</t>
  </si>
  <si>
    <t>LineNumber_B1_1_A</t>
  </si>
  <si>
    <t>Particulars of Key Persons &amp; General Governance Arrangement - B1.1</t>
  </si>
  <si>
    <t>MI12071942</t>
  </si>
  <si>
    <t>- Role</t>
  </si>
  <si>
    <t>Role</t>
  </si>
  <si>
    <t>MI12071943</t>
  </si>
  <si>
    <t>- Position</t>
  </si>
  <si>
    <t>GetKey([MI12071942])='Board Member (BOD)'
or
GetKey([MI12071942])='Senior Management'
or
GetKey([MI12071942])='Committee Member'</t>
  </si>
  <si>
    <t>Please enter a value for MI12071943 [B1_1_A, Position, C0020].</t>
  </si>
  <si>
    <t>Position</t>
  </si>
  <si>
    <t>MI12071944</t>
  </si>
  <si>
    <t>MI12071945</t>
  </si>
  <si>
    <t>- Committee/Control Function</t>
  </si>
  <si>
    <t>GetKey([MI12071942])='Committee Member'
or
GetKey([MI12071942])='Control Function'</t>
  </si>
  <si>
    <t>Please enter a value for MI12071945 [B1_1_A, Committee/Control Function, C0040].</t>
  </si>
  <si>
    <t>Committee/Control Function</t>
  </si>
  <si>
    <t>MI12071946</t>
  </si>
  <si>
    <t>- Representative Of</t>
  </si>
  <si>
    <t>GetKey([MI12071942])='External Auditor'</t>
  </si>
  <si>
    <t>Representative Of</t>
  </si>
  <si>
    <t>MI12071947</t>
  </si>
  <si>
    <t>- Title</t>
  </si>
  <si>
    <t>Title</t>
  </si>
  <si>
    <t>MI12071948</t>
  </si>
  <si>
    <t>- Individual/Entity Name</t>
  </si>
  <si>
    <t>Individual/Entity Name</t>
  </si>
  <si>
    <t>MI12071949</t>
  </si>
  <si>
    <t>- Surname</t>
  </si>
  <si>
    <t>Surname</t>
  </si>
  <si>
    <t>MI12071950</t>
  </si>
  <si>
    <t>- ID Type</t>
  </si>
  <si>
    <t>C0090</t>
  </si>
  <si>
    <t>ID Type</t>
  </si>
  <si>
    <t>MI12071951</t>
  </si>
  <si>
    <t>- ID Number</t>
  </si>
  <si>
    <t>C0100</t>
  </si>
  <si>
    <t>ID Number</t>
  </si>
  <si>
    <t>MI12071952</t>
  </si>
  <si>
    <t>- Gender</t>
  </si>
  <si>
    <t>C0110</t>
  </si>
  <si>
    <t>Gender</t>
  </si>
  <si>
    <t>MI12071953</t>
  </si>
  <si>
    <t>- Telephone</t>
  </si>
  <si>
    <t>C0120</t>
  </si>
  <si>
    <t>Telephone</t>
  </si>
  <si>
    <t>MI12071954</t>
  </si>
  <si>
    <t>- Email address</t>
  </si>
  <si>
    <t>C0130</t>
  </si>
  <si>
    <t>Email address</t>
  </si>
  <si>
    <t>MI12071955</t>
  </si>
  <si>
    <t>- Appointment date</t>
  </si>
  <si>
    <t>C0140</t>
  </si>
  <si>
    <t>Appointment date</t>
  </si>
  <si>
    <t>MI12071956</t>
  </si>
  <si>
    <t>- Resignation date</t>
  </si>
  <si>
    <t>C0150</t>
  </si>
  <si>
    <t>Resignation date</t>
  </si>
  <si>
    <t>MI12071957</t>
  </si>
  <si>
    <t>- Address</t>
  </si>
  <si>
    <t>C0160</t>
  </si>
  <si>
    <t>Address</t>
  </si>
  <si>
    <t>B1_2_A</t>
  </si>
  <si>
    <t>B1_2_A.01</t>
  </si>
  <si>
    <t>MI12071958</t>
  </si>
  <si>
    <t>Overall risk management policy (incl. risk tolerance) - Status</t>
  </si>
  <si>
    <t>General Governance Arrangements: Risk Management - B1.2</t>
  </si>
  <si>
    <t>Overall risk management policy (incl. risk tolerance)</t>
  </si>
  <si>
    <t>Status</t>
  </si>
  <si>
    <t>MI12071976</t>
  </si>
  <si>
    <t>Overall risk management policy (incl. risk tolerance) - Dependency</t>
  </si>
  <si>
    <t>MI12071994</t>
  </si>
  <si>
    <t>Overall risk management policy (incl. risk tolerance) - Effective Date</t>
  </si>
  <si>
    <t>Effective Date</t>
  </si>
  <si>
    <t>MI12072012</t>
  </si>
  <si>
    <t>Overall risk management policy (incl. risk tolerance) - Date of last review</t>
  </si>
  <si>
    <t>Date of last review</t>
  </si>
  <si>
    <t>MI12071959</t>
  </si>
  <si>
    <t>Internal governance policy - Status</t>
  </si>
  <si>
    <t>Internal governance policy</t>
  </si>
  <si>
    <t>MI12071977</t>
  </si>
  <si>
    <t>Internal governance policy - Dependency</t>
  </si>
  <si>
    <t>MI12071995</t>
  </si>
  <si>
    <t>Internal governance policy - Effective Date</t>
  </si>
  <si>
    <t>MI12072013</t>
  </si>
  <si>
    <t>Internal governance policy - Date of last review</t>
  </si>
  <si>
    <t>MI12071960</t>
  </si>
  <si>
    <t>Remuneration policy - Status</t>
  </si>
  <si>
    <t>Remuneration policy</t>
  </si>
  <si>
    <t>MI12071978</t>
  </si>
  <si>
    <t>Remuneration policy - Dependency</t>
  </si>
  <si>
    <t>MI12071996</t>
  </si>
  <si>
    <t>Remuneration policy - Effective Date</t>
  </si>
  <si>
    <t>MI12072014</t>
  </si>
  <si>
    <t>Remuneration policy - Date of last review</t>
  </si>
  <si>
    <t>MI12071961</t>
  </si>
  <si>
    <t>Capital management policy - Status</t>
  </si>
  <si>
    <t>Capital management policy</t>
  </si>
  <si>
    <t>MI12071979</t>
  </si>
  <si>
    <t>Capital management policy - Dependency</t>
  </si>
  <si>
    <t>MI12071997</t>
  </si>
  <si>
    <t>Capital management policy - Effective Date</t>
  </si>
  <si>
    <t>MI12072015</t>
  </si>
  <si>
    <t>Capital management policy - Date of last review</t>
  </si>
  <si>
    <t>MI12071962</t>
  </si>
  <si>
    <t>Contingency funding plan - Status</t>
  </si>
  <si>
    <t>Contingency funding plan</t>
  </si>
  <si>
    <t>MI12071980</t>
  </si>
  <si>
    <t>Contingency funding plan - Dependency</t>
  </si>
  <si>
    <t>MI12071998</t>
  </si>
  <si>
    <t>Contingency funding plan - Effective Date</t>
  </si>
  <si>
    <t>MI12072016</t>
  </si>
  <si>
    <t>Contingency funding plan - Date of last review</t>
  </si>
  <si>
    <t>MI12071963</t>
  </si>
  <si>
    <t>Collateral management policy - Status</t>
  </si>
  <si>
    <t>Collateral management policy</t>
  </si>
  <si>
    <t>MI12071981</t>
  </si>
  <si>
    <t>Collateral management policy - Dependency</t>
  </si>
  <si>
    <t>MI12071999</t>
  </si>
  <si>
    <t>Collateral management policy - Effective Date</t>
  </si>
  <si>
    <t>MI12072017</t>
  </si>
  <si>
    <t>Collateral management policy - Date of last review</t>
  </si>
  <si>
    <t>MI12071964</t>
  </si>
  <si>
    <t>Investment policy - Status</t>
  </si>
  <si>
    <t>Investment policy</t>
  </si>
  <si>
    <t>MI12071982</t>
  </si>
  <si>
    <t>Investment policy - Dependency</t>
  </si>
  <si>
    <t>MI12072000</t>
  </si>
  <si>
    <t>Investment policy - Effective Date</t>
  </si>
  <si>
    <t>MI12072018</t>
  </si>
  <si>
    <t>Investment policy - Date of last review</t>
  </si>
  <si>
    <t>MI12071965</t>
  </si>
  <si>
    <t>Outsourcing policy - Status</t>
  </si>
  <si>
    <t>Outsourcing policy</t>
  </si>
  <si>
    <t>MI12071983</t>
  </si>
  <si>
    <t>Outsourcing policy - Dependency</t>
  </si>
  <si>
    <t>MI12072001</t>
  </si>
  <si>
    <t>Outsourcing policy - Effective Date</t>
  </si>
  <si>
    <t>MI12072019</t>
  </si>
  <si>
    <t>Outsourcing policy - Date of last review</t>
  </si>
  <si>
    <t>MI12071966</t>
  </si>
  <si>
    <t>Operational risk management policy - Status</t>
  </si>
  <si>
    <t>Operational risk management policy</t>
  </si>
  <si>
    <t>MI12071984</t>
  </si>
  <si>
    <t>Operational risk management policy - Dependency</t>
  </si>
  <si>
    <t>MI12072002</t>
  </si>
  <si>
    <t>Operational risk management policy - Effective Date</t>
  </si>
  <si>
    <t>MI12072020</t>
  </si>
  <si>
    <t>Operational risk management policy - Date of last review</t>
  </si>
  <si>
    <t>MI12071967</t>
  </si>
  <si>
    <t>Market and business risk management policy - Status</t>
  </si>
  <si>
    <t>Market and business risk management policy</t>
  </si>
  <si>
    <t>MI12071985</t>
  </si>
  <si>
    <t>Market and business risk management policy - Dependency</t>
  </si>
  <si>
    <t>MI12072003</t>
  </si>
  <si>
    <t>Market and business risk management policy - Effective Date</t>
  </si>
  <si>
    <t>MI12072021</t>
  </si>
  <si>
    <t>Market and business risk management policy - Date of last review</t>
  </si>
  <si>
    <t>MI12071968</t>
  </si>
  <si>
    <t>IT risk management policy - Status</t>
  </si>
  <si>
    <t>IT risk management policy</t>
  </si>
  <si>
    <t>MI12071986</t>
  </si>
  <si>
    <t>IT risk management policy - Dependency</t>
  </si>
  <si>
    <t>MI12072004</t>
  </si>
  <si>
    <t>IT risk management policy - Effective Date</t>
  </si>
  <si>
    <t>MI12072022</t>
  </si>
  <si>
    <t>IT risk management policy - Date of last review</t>
  </si>
  <si>
    <t>MI12071969</t>
  </si>
  <si>
    <t>Credit and counterparty risk management policy - Status</t>
  </si>
  <si>
    <t>R0120</t>
  </si>
  <si>
    <t>Credit and counterparty risk management policy</t>
  </si>
  <si>
    <t>MI12071987</t>
  </si>
  <si>
    <t>Credit and counterparty risk management policy - Dependency</t>
  </si>
  <si>
    <t>MI12072005</t>
  </si>
  <si>
    <t>Credit and counterparty risk management policy - Effective Date</t>
  </si>
  <si>
    <t>MI12072023</t>
  </si>
  <si>
    <t>Credit and counterparty risk management policy - Date of last review</t>
  </si>
  <si>
    <t>MI12071970</t>
  </si>
  <si>
    <t>Liquidity management policy - Status</t>
  </si>
  <si>
    <t>R0130</t>
  </si>
  <si>
    <t>Liquidity management policy</t>
  </si>
  <si>
    <t>MI12071988</t>
  </si>
  <si>
    <t>Liquidity management policy - Dependency</t>
  </si>
  <si>
    <t>MI12072006</t>
  </si>
  <si>
    <t>Liquidity management policy - Effective Date</t>
  </si>
  <si>
    <t>MI12072024</t>
  </si>
  <si>
    <t>Liquidity management policy - Date of last review</t>
  </si>
  <si>
    <t>MI12071971</t>
  </si>
  <si>
    <t>Liquidity plan - Status</t>
  </si>
  <si>
    <t>R0140</t>
  </si>
  <si>
    <t>Liquidity plan</t>
  </si>
  <si>
    <t>MI12071989</t>
  </si>
  <si>
    <t>Liquidity plan - Dependency</t>
  </si>
  <si>
    <t>MI12072007</t>
  </si>
  <si>
    <t>Liquidity plan - Effective Date</t>
  </si>
  <si>
    <t>MI12072025</t>
  </si>
  <si>
    <t>Liquidity plan - Date of last review</t>
  </si>
  <si>
    <t>MI12071972</t>
  </si>
  <si>
    <t>Business continuity and disaster recovery policy and plan - Status</t>
  </si>
  <si>
    <t>R0150</t>
  </si>
  <si>
    <t>Business continuity and disaster recovery policy and plan</t>
  </si>
  <si>
    <t>MI12071990</t>
  </si>
  <si>
    <t>Business continuity and disaster recovery policy and plan - Dependency</t>
  </si>
  <si>
    <t>MI12072008</t>
  </si>
  <si>
    <t>Business continuity and disaster recovery policy and plan - Effective Date</t>
  </si>
  <si>
    <t>MI12072026</t>
  </si>
  <si>
    <t>Business continuity and disaster recovery policy and plan - Date of last review</t>
  </si>
  <si>
    <t>MI12071973</t>
  </si>
  <si>
    <t>Recovery plan  - Status</t>
  </si>
  <si>
    <t>R0160</t>
  </si>
  <si>
    <t>Recovery plan</t>
  </si>
  <si>
    <t>MI12071991</t>
  </si>
  <si>
    <t>Recovery plan  - Dependency</t>
  </si>
  <si>
    <t>MI12072009</t>
  </si>
  <si>
    <t>Recovery plan  - Effective Date</t>
  </si>
  <si>
    <t>MI12072027</t>
  </si>
  <si>
    <t>Recovery plan  - Date of last review</t>
  </si>
  <si>
    <t>MI12071974</t>
  </si>
  <si>
    <t>Communication plan - Status</t>
  </si>
  <si>
    <t>R0170</t>
  </si>
  <si>
    <t>Communication plan</t>
  </si>
  <si>
    <t>MI12071992</t>
  </si>
  <si>
    <t>Communication plan - Dependency</t>
  </si>
  <si>
    <t>MI12072010</t>
  </si>
  <si>
    <t>Communication plan - Effective Date</t>
  </si>
  <si>
    <t>MI12072028</t>
  </si>
  <si>
    <t>Communication plan - Date of last review</t>
  </si>
  <si>
    <t>B1_2_A_Detail</t>
  </si>
  <si>
    <t>B1_2_A_Detail.01</t>
  </si>
  <si>
    <t>LineNumber_B1_2_A_Detail</t>
  </si>
  <si>
    <t>General Governance Arrangements: Risk Management - B1.2 Details</t>
  </si>
  <si>
    <t>MI12072384</t>
  </si>
  <si>
    <t>- Other Risk Management Policies</t>
  </si>
  <si>
    <t>Other Risk Management Policies</t>
  </si>
  <si>
    <t>MI12071975</t>
  </si>
  <si>
    <t>- Status</t>
  </si>
  <si>
    <t>MI12071993</t>
  </si>
  <si>
    <t>- Dependency</t>
  </si>
  <si>
    <t>MI12072011</t>
  </si>
  <si>
    <t>- Effective Date</t>
  </si>
  <si>
    <t>MI12072029</t>
  </si>
  <si>
    <t>- Date of last review</t>
  </si>
  <si>
    <t>B1_3_A</t>
  </si>
  <si>
    <t>B1_3_A.01</t>
  </si>
  <si>
    <t>LineNumber_B1_3_A</t>
  </si>
  <si>
    <t>General Governance Arrangement : Control Functions - B1.3</t>
  </si>
  <si>
    <t>MI12072030</t>
  </si>
  <si>
    <t>- Control function</t>
  </si>
  <si>
    <t>Control function</t>
  </si>
  <si>
    <t>MI12072031</t>
  </si>
  <si>
    <t>- Date established</t>
  </si>
  <si>
    <t>Date established</t>
  </si>
  <si>
    <t>B2_A</t>
  </si>
  <si>
    <t>B2_A.01</t>
  </si>
  <si>
    <t>LineNumber_B2_A</t>
  </si>
  <si>
    <t>Annual Compliance Report - B2</t>
  </si>
  <si>
    <t>MI12072032</t>
  </si>
  <si>
    <t>- Legal instrument</t>
  </si>
  <si>
    <t>Legal instrument</t>
  </si>
  <si>
    <t>MI12072033</t>
  </si>
  <si>
    <t>- Requirement</t>
  </si>
  <si>
    <t>Requirement</t>
  </si>
  <si>
    <t>MI12072034</t>
  </si>
  <si>
    <t>- Compliant</t>
  </si>
  <si>
    <t>Compliant</t>
  </si>
  <si>
    <t>MI12072035</t>
  </si>
  <si>
    <t>- Comment</t>
  </si>
  <si>
    <t>Comment</t>
  </si>
  <si>
    <t>C1_A</t>
  </si>
  <si>
    <t>C1_A.01</t>
  </si>
  <si>
    <t>MI12066216</t>
  </si>
  <si>
    <t>Cash and cash equivalents - Current Year</t>
  </si>
  <si>
    <t>[MI12066217]+[MI12066218]+[MI12066219]+[MI12066220]+[MI12066221]+[MI12066222]+[MI12066223]+[MI12066224]</t>
  </si>
  <si>
    <t>Statement of Financial Position - C1</t>
  </si>
  <si>
    <t>Cash and cash equivalents</t>
  </si>
  <si>
    <t>Current Year</t>
  </si>
  <si>
    <t>[C1_A,R0020,C0010]+[C1_A,R0030,C0010]+[C1_A,R0040,C0010]+[C1_A,R0050,C0010]+[C1_A,R0060,C0010]+[C1_A,R0070,C0010]+[C1_A,R0080,C0010]+[C1_A,R0090,C0010]</t>
  </si>
  <si>
    <t>MI12066217</t>
  </si>
  <si>
    <t>Own cash at bank and on hand - Current Year</t>
  </si>
  <si>
    <t>Own cash at bank and on hand</t>
  </si>
  <si>
    <t>MI12066218</t>
  </si>
  <si>
    <t>Own short-term deposits - Current Year</t>
  </si>
  <si>
    <t>Own short-term deposits</t>
  </si>
  <si>
    <t>MI12066219</t>
  </si>
  <si>
    <t>Margin deposits cash at bank and on hand - Current Year</t>
  </si>
  <si>
    <t>Margin deposits cash at bank and on hand</t>
  </si>
  <si>
    <t>MI12066220</t>
  </si>
  <si>
    <t>Margin deposits short term deposits - Current Year</t>
  </si>
  <si>
    <t>Margin deposits short term deposits</t>
  </si>
  <si>
    <t>MI12066221</t>
  </si>
  <si>
    <t>Default fund cash at bank and on hand - Current Year</t>
  </si>
  <si>
    <t>Default fund cash at bank and on hand</t>
  </si>
  <si>
    <t>MI12066222</t>
  </si>
  <si>
    <t>Default fund short term deposits - Current Year</t>
  </si>
  <si>
    <t>Default fund short term deposits</t>
  </si>
  <si>
    <t>MI12066223</t>
  </si>
  <si>
    <t>SLB collateral cash at bank and on hand - Current Year</t>
  </si>
  <si>
    <t>SLB collateral cash at bank and on hand</t>
  </si>
  <si>
    <t>MI12066224</t>
  </si>
  <si>
    <t>SLB collateral short term deposits - Current Year</t>
  </si>
  <si>
    <t>SLB collateral short term deposits</t>
  </si>
  <si>
    <t>MI12066225</t>
  </si>
  <si>
    <t>Available for sale assets - Current Year</t>
  </si>
  <si>
    <t>[MI12066226]+[MI12066227]+[MI12066228]+[MI12066229]+[MI12066230]+[MI12066231]+[MI12066232]</t>
  </si>
  <si>
    <t>Available for sale assets</t>
  </si>
  <si>
    <t>[C1_A,R0110,C0010]+[C1_A,R0120,C0010]+[C1_A,R0130,C0010]+[C1_A,R0140,C0010]</t>
  </si>
  <si>
    <t>MI12066226</t>
  </si>
  <si>
    <t>Own available for sale assets - Current Year</t>
  </si>
  <si>
    <t>Own available for sale assets</t>
  </si>
  <si>
    <t>MI12066227</t>
  </si>
  <si>
    <t>Margin deposits available for sale assets  - Current Year</t>
  </si>
  <si>
    <t>Margin deposits available for sale assets</t>
  </si>
  <si>
    <t>MI12066228</t>
  </si>
  <si>
    <t>Default fund available for sale assets  - Current Year</t>
  </si>
  <si>
    <t>Default fund available for sale assets</t>
  </si>
  <si>
    <t>MI12066229</t>
  </si>
  <si>
    <t>SLB Collateral available for sale assets  - Current Year</t>
  </si>
  <si>
    <t>SLB Collateral available for sale assets</t>
  </si>
  <si>
    <t>MI12066230</t>
  </si>
  <si>
    <t>Balances with clearing members - Current Year</t>
  </si>
  <si>
    <t>Balances with clearing members</t>
  </si>
  <si>
    <t>MI12066231</t>
  </si>
  <si>
    <t>Trade and other receivables - Current Year</t>
  </si>
  <si>
    <t>Trade and other receivables</t>
  </si>
  <si>
    <t>MI12066232</t>
  </si>
  <si>
    <t>Investments in subsidiaries, joint ventures and associates - Current Year</t>
  </si>
  <si>
    <t>Investments in subsidiaries, joint ventures and associates</t>
  </si>
  <si>
    <t>MI12066233</t>
  </si>
  <si>
    <t>Other investments - Current Year</t>
  </si>
  <si>
    <t>Sum(Filter([all MI12066297],
[all MI12066295], Option([@data_types], 'StatementOfFinancialPositionOther', 'Other Investments')))</t>
  </si>
  <si>
    <t>R0180</t>
  </si>
  <si>
    <t>Other investments</t>
  </si>
  <si>
    <t>MI12066234</t>
  </si>
  <si>
    <t>Loans - Current Year</t>
  </si>
  <si>
    <t>R0190</t>
  </si>
  <si>
    <t>Loans</t>
  </si>
  <si>
    <t>MI12066235</t>
  </si>
  <si>
    <t>Property, plant and equipment - Current Year</t>
  </si>
  <si>
    <t>R0200</t>
  </si>
  <si>
    <t>Property, plant and equipment</t>
  </si>
  <si>
    <t>MI12066236</t>
  </si>
  <si>
    <t>Intangible assets - Current Year</t>
  </si>
  <si>
    <t>[MI12066237]+[MI12066238]+[MI12066239]</t>
  </si>
  <si>
    <t>R0210</t>
  </si>
  <si>
    <t>Intangible assets</t>
  </si>
  <si>
    <t>[C1_A,R0220,C0010]+[C1_A,R0230,C0010]+[C1_A,R0240,C0010]</t>
  </si>
  <si>
    <t>MI12066237</t>
  </si>
  <si>
    <t>Goodwill - Current Year</t>
  </si>
  <si>
    <t>R0220</t>
  </si>
  <si>
    <t>Goodwill</t>
  </si>
  <si>
    <t>MI12066238</t>
  </si>
  <si>
    <t>Computer software and capitalised development costs - Current Year</t>
  </si>
  <si>
    <t>R0230</t>
  </si>
  <si>
    <t>Computer software and capitalised development costs</t>
  </si>
  <si>
    <t>MI12066239</t>
  </si>
  <si>
    <t>Other intangible assets - Current Year</t>
  </si>
  <si>
    <t>R0240</t>
  </si>
  <si>
    <t>Other intangible assets</t>
  </si>
  <si>
    <t>MI12066240</t>
  </si>
  <si>
    <t>Tax assets - Current Year</t>
  </si>
  <si>
    <t>[MI12066241]+[MI12066242]</t>
  </si>
  <si>
    <t>R0250</t>
  </si>
  <si>
    <t>Tax assets</t>
  </si>
  <si>
    <t>[C1_A,R0260,C0010]+[C1_A,R0270,C0010]</t>
  </si>
  <si>
    <t>MI12066241</t>
  </si>
  <si>
    <t>Current tax assets - Current Year</t>
  </si>
  <si>
    <t>R0260</t>
  </si>
  <si>
    <t>Current tax assets</t>
  </si>
  <si>
    <t>MI12066242</t>
  </si>
  <si>
    <t>Deferred tax assets - Current Year</t>
  </si>
  <si>
    <t>R0270</t>
  </si>
  <si>
    <t>Deferred tax assets</t>
  </si>
  <si>
    <t>MI12066243</t>
  </si>
  <si>
    <t>Other assets - Current Year</t>
  </si>
  <si>
    <t>Sum(Filter([all MI12066297],
[all MI12066295], Option([@data_types], 'StatementOfFinancialPositionOther', 'Other Assets')))</t>
  </si>
  <si>
    <t>R0280</t>
  </si>
  <si>
    <t>Other assets</t>
  </si>
  <si>
    <t>MI12066244</t>
  </si>
  <si>
    <t>Total Assets - Current Year</t>
  </si>
  <si>
    <t>[MI12066216]+[MI12066225]+[MI12066230]+[MI12066231]+[MI12066232]+[MI12066233]+[MI12066234]+[MI12066235]+[MI12066236]+[MI12066240]+[MI12066243]</t>
  </si>
  <si>
    <t>R0290</t>
  </si>
  <si>
    <t>Total Assets</t>
  </si>
  <si>
    <t>[C1_A,R0010,C0010]+[C1_A,R0100,C0010]+ [C1_A,R0150,C0010] + [C1_A,R0160,C0010] + [C1_A,R0170,C0010]+[C1_A,R0180,C0010]+[C1_A,R0190,C0010]+[C1_A,R0200,C0010]+[C1_A,R0210,C0010]+[C1_A,R0250,C0010]+[C1_A,R0280,C0010]</t>
  </si>
  <si>
    <t>MI12066245</t>
  </si>
  <si>
    <t>Deposits and other creditors - Current Year</t>
  </si>
  <si>
    <t>[MI12066246]+[MI12066247]+[MI12066248]+[MI12066249]</t>
  </si>
  <si>
    <t>R0300</t>
  </si>
  <si>
    <t>Deposits and other creditors</t>
  </si>
  <si>
    <t>[C1_A,R0310,C0010]+[C1_A,R0320,C0010]+[C1_A,R0330,C0010]+[C1_A,R0340,C0010]</t>
  </si>
  <si>
    <t>MI12066246</t>
  </si>
  <si>
    <t>Default fund deposits - Current Year</t>
  </si>
  <si>
    <t>R0310</t>
  </si>
  <si>
    <t>Default fund deposits</t>
  </si>
  <si>
    <t>MI12066247</t>
  </si>
  <si>
    <t>Margin deposits - Current Year</t>
  </si>
  <si>
    <t>R0320</t>
  </si>
  <si>
    <t>Margin deposits</t>
  </si>
  <si>
    <t>MI12066248</t>
  </si>
  <si>
    <t>Collateral deposits - Current Year</t>
  </si>
  <si>
    <t>R0330</t>
  </si>
  <si>
    <t>Collateral deposits</t>
  </si>
  <si>
    <t>MI12066249</t>
  </si>
  <si>
    <t>Other financial liabilities  - Current Year</t>
  </si>
  <si>
    <t>Sum(Filter([all MI12066297],
[all MI12066295], Option([@data_types], 'StatementOfFinancialPositionOther', 'Other Financial Liabilities')))</t>
  </si>
  <si>
    <t>R0340</t>
  </si>
  <si>
    <t>Other financial liabilities</t>
  </si>
  <si>
    <t>MI12066250</t>
  </si>
  <si>
    <t>Trade and other payables - Current Year</t>
  </si>
  <si>
    <t>R0350</t>
  </si>
  <si>
    <t>Trade and other payables</t>
  </si>
  <si>
    <t>MI12066251</t>
  </si>
  <si>
    <t>Liabilities under contracts - Current Year</t>
  </si>
  <si>
    <t>R0360</t>
  </si>
  <si>
    <t>Liabilities under contracts</t>
  </si>
  <si>
    <t>MI12066252</t>
  </si>
  <si>
    <t>Deferred Revenue - Current Year</t>
  </si>
  <si>
    <t>R0370</t>
  </si>
  <si>
    <t>Deferred Revenue</t>
  </si>
  <si>
    <t>MI12066253</t>
  </si>
  <si>
    <t>Provisions - Current Year</t>
  </si>
  <si>
    <t>[MI12066254]+[MI12066255]+[MI12066256]+[MI12066257]+[MI12066258]+[MI12066259]</t>
  </si>
  <si>
    <t>R0380</t>
  </si>
  <si>
    <t>Provisions</t>
  </si>
  <si>
    <t>[C1_A,R0390,C0010]+[C1_A,R0400,C0010]+[C1_A,R0410,C0010]+[C1_A,R0420,C0010]+[C1_A,R0430,C0010]+[C1_A,R0440,C0010]</t>
  </si>
  <si>
    <t>MI12066254</t>
  </si>
  <si>
    <t>Pensions and other post employment defined benefit obligations - Current Year</t>
  </si>
  <si>
    <t>R0390</t>
  </si>
  <si>
    <t>Pensions and other post employment defined benefit obligations</t>
  </si>
  <si>
    <t>MI12066255</t>
  </si>
  <si>
    <t>Other long term employee benefits - Current Year</t>
  </si>
  <si>
    <t>R0400</t>
  </si>
  <si>
    <t>Other long term employee benefits</t>
  </si>
  <si>
    <t>MI12066256</t>
  </si>
  <si>
    <t>Restructuring - Current Year</t>
  </si>
  <si>
    <t>R0410</t>
  </si>
  <si>
    <t>Restructuring</t>
  </si>
  <si>
    <t>MI12066257</t>
  </si>
  <si>
    <t>Pending legal issues and tax litigation - Current Year</t>
  </si>
  <si>
    <t>R0420</t>
  </si>
  <si>
    <t>Pending legal issues and tax litigation</t>
  </si>
  <si>
    <t>MI12066258</t>
  </si>
  <si>
    <t>Commitments and guarantees given - Current Year</t>
  </si>
  <si>
    <t>R0430</t>
  </si>
  <si>
    <t>Commitments and guarantees given</t>
  </si>
  <si>
    <t>MI12066259</t>
  </si>
  <si>
    <t>Other provisions - Current Year</t>
  </si>
  <si>
    <t>Sum(Filter([all MI12066297],
[all MI12066295], Option([@data_types], 'StatementOfFinancialPositionOther', 'Other Provisions')))</t>
  </si>
  <si>
    <t>R0440</t>
  </si>
  <si>
    <t>Other provisions</t>
  </si>
  <si>
    <t>MI12066260</t>
  </si>
  <si>
    <t>Tax liabilities  - Current Year</t>
  </si>
  <si>
    <t>[MI12066261]+[MI12066262]</t>
  </si>
  <si>
    <t>R0450</t>
  </si>
  <si>
    <t>Tax liabilities</t>
  </si>
  <si>
    <t>[C1_A,R0460,C0010]+[C1_A,R0470,C0010]</t>
  </si>
  <si>
    <t>MI12066261</t>
  </si>
  <si>
    <t>Current tax liabilities - Current Year</t>
  </si>
  <si>
    <t>R0460</t>
  </si>
  <si>
    <t>Current tax liabilities</t>
  </si>
  <si>
    <t>MI12066262</t>
  </si>
  <si>
    <t>Deferred tax liabilities - Current Year</t>
  </si>
  <si>
    <t>R0470</t>
  </si>
  <si>
    <t>Deferred tax liabilities</t>
  </si>
  <si>
    <t>MI12066263</t>
  </si>
  <si>
    <t>Share capital repayable on demand - Current Year</t>
  </si>
  <si>
    <t>R0480</t>
  </si>
  <si>
    <t>Share capital repayable on demand</t>
  </si>
  <si>
    <t>MI12066264</t>
  </si>
  <si>
    <t>Other liabilities  - Current Year</t>
  </si>
  <si>
    <t>Sum(Filter([all MI12066297],
[all MI12066295], Option([@data_types], 'StatementOfFinancialPositionOther', 'Other Liabilities')))</t>
  </si>
  <si>
    <t>R0490</t>
  </si>
  <si>
    <t>Other liabilities</t>
  </si>
  <si>
    <t>MI12066265</t>
  </si>
  <si>
    <t>Total Liabilities - Current Year</t>
  </si>
  <si>
    <t>[MI12066245]+[MI12066250]+[MI12066251]+[MI12066252]+[MI12066253]+[MI12066260]+[MI12066263]+[MI12066264]</t>
  </si>
  <si>
    <t>R0500</t>
  </si>
  <si>
    <t>Total Liabilities</t>
  </si>
  <si>
    <t>[C1_A,R0300,C0010]+[C1_A,R0350,C0010]+[C1_A,R0360,C0010]+[C1_A,R0370,C0010]+[C1_A,R0380,C0010]+[C1_A,R0450,C0010]+[C1_A,R0480,C0010]+[C1_A,R0490,C0010]</t>
  </si>
  <si>
    <t>MI12066266</t>
  </si>
  <si>
    <t>Assets less Liabilities - Current Year</t>
  </si>
  <si>
    <t>[MI12066244]-[MI12066265]</t>
  </si>
  <si>
    <t>R0510</t>
  </si>
  <si>
    <t>Assets less Liabilities</t>
  </si>
  <si>
    <t>[C1_A,R0290,C0010]-[C1_A,R0500,C0010]</t>
  </si>
  <si>
    <t>MI12066267</t>
  </si>
  <si>
    <t>Ordinary share capital - Current Year</t>
  </si>
  <si>
    <t>[MI12066268]+[MI12066269]</t>
  </si>
  <si>
    <t>R0520</t>
  </si>
  <si>
    <t>Ordinary share capital</t>
  </si>
  <si>
    <t>[C1_A,R0530,C0010]+[C1_A,R0540,C0010]</t>
  </si>
  <si>
    <t>MI12066268</t>
  </si>
  <si>
    <t>Paid up - Current Year</t>
  </si>
  <si>
    <t>R0530</t>
  </si>
  <si>
    <t>Paid up</t>
  </si>
  <si>
    <t>MI12066269</t>
  </si>
  <si>
    <t>Called up - Current Year</t>
  </si>
  <si>
    <t>R0540</t>
  </si>
  <si>
    <t>Called up</t>
  </si>
  <si>
    <t>MI12066270</t>
  </si>
  <si>
    <t>Preference share capital  - Current Year</t>
  </si>
  <si>
    <t>[MI12066271]+[MI12066272]</t>
  </si>
  <si>
    <t>R0550</t>
  </si>
  <si>
    <t>Preference share capital</t>
  </si>
  <si>
    <t>[C1_A,R0560,C0010]+[C1_A,R0570,C0010]</t>
  </si>
  <si>
    <t>MI12066271</t>
  </si>
  <si>
    <t>R0560</t>
  </si>
  <si>
    <t>MI12066272</t>
  </si>
  <si>
    <t>R0570</t>
  </si>
  <si>
    <t>MI12066273</t>
  </si>
  <si>
    <t>Share premium - Current Year</t>
  </si>
  <si>
    <t>R0580</t>
  </si>
  <si>
    <t>Share premium</t>
  </si>
  <si>
    <t>MI12066274</t>
  </si>
  <si>
    <t>Other capital movements - Current Year</t>
  </si>
  <si>
    <t>R0590</t>
  </si>
  <si>
    <t>Other capital movements</t>
  </si>
  <si>
    <t>MI12066275</t>
  </si>
  <si>
    <t>Retained earnings including profits for the year net of foreseeable dividends - Current Year</t>
  </si>
  <si>
    <t>R0600</t>
  </si>
  <si>
    <t>Retained earnings including profits for the year net of foreseeable dividends</t>
  </si>
  <si>
    <t>MI12066276</t>
  </si>
  <si>
    <t>Capital redemption reserve  - Current Year</t>
  </si>
  <si>
    <t>R0610</t>
  </si>
  <si>
    <t>Capital redemption reserve</t>
  </si>
  <si>
    <t>MI12066277</t>
  </si>
  <si>
    <t>Own dedicated default resources - Current Year</t>
  </si>
  <si>
    <t>R0620</t>
  </si>
  <si>
    <t>Own dedicated default resources</t>
  </si>
  <si>
    <t>MI12066278</t>
  </si>
  <si>
    <t>Other non-distributable reserves - Current Year</t>
  </si>
  <si>
    <t>Sum(Filter([all MI12066297],
[all MI12066295], Option([@data_types], 'StatementOfFinancialPositionOther', 'Other non Distributable reserves')))</t>
  </si>
  <si>
    <t>R0630</t>
  </si>
  <si>
    <t>Other non-distributable reserves</t>
  </si>
  <si>
    <t>MI12066279</t>
  </si>
  <si>
    <t>Total equity before adjustments - Current Year</t>
  </si>
  <si>
    <t>[MI12066267]+[MI12066270]+[MI12066273]+[MI12066274]+[MI12066275]+[MI12066276]+[MI12066277]+[MI12066278]</t>
  </si>
  <si>
    <t>R0640</t>
  </si>
  <si>
    <t>Total equity before adjustments</t>
  </si>
  <si>
    <t>[C1_A,R0520,C0010]+[C1_A,R0550,C0010]+[C1_A,R0580,C0010]+[C1_A,R0590,C0010]+[C1_A,R0600,C0010]+[C1_A,R0610,C0010]+[C1_A,R0620,C0010]+[C1_A,R0630,C0010]</t>
  </si>
  <si>
    <t>MI12066280</t>
  </si>
  <si>
    <t>Total liabilities and shareholders equity - Current Year</t>
  </si>
  <si>
    <t>[MI12066265]+[MI12066279]</t>
  </si>
  <si>
    <t>R0650</t>
  </si>
  <si>
    <t>Total liabilities and shareholders equity</t>
  </si>
  <si>
    <t>[C1_A,R0500,C0010]+[C1_A,R0640,C0010]</t>
  </si>
  <si>
    <t>MI12066281</t>
  </si>
  <si>
    <t>Off balance sheet assets - Current Year</t>
  </si>
  <si>
    <t>R0660</t>
  </si>
  <si>
    <t>Off balance sheet assets</t>
  </si>
  <si>
    <t>MI12066282</t>
  </si>
  <si>
    <t>Off balance sheet liabilities - Current Year</t>
  </si>
  <si>
    <t>[MI12066283]+[MI12066284]+[MI12066285]</t>
  </si>
  <si>
    <t>R0670</t>
  </si>
  <si>
    <t>Off balance sheet liabilities</t>
  </si>
  <si>
    <t>[C1_A,R0680,C0010]+[C1_A,R0690,C0010]+[C1_A,R0700,C0010]</t>
  </si>
  <si>
    <t>MI12066283</t>
  </si>
  <si>
    <t>Other off balance sheet liabilities - Current Year</t>
  </si>
  <si>
    <t>Sum(Filter([all MI12066297],
[all MI12066295], Option([@data_types], 'StatementOfFinancialPositionOther', 'Other Off Balance Sheet Liabilities')))</t>
  </si>
  <si>
    <t>R0680</t>
  </si>
  <si>
    <t>Other off balance sheet liabilities</t>
  </si>
  <si>
    <t>MI12066284</t>
  </si>
  <si>
    <t>Commitments - Current Year</t>
  </si>
  <si>
    <t>Sum(Filter([all MI12066297],
[all MI12066295], Option([@data_types], 'StatementOfFinancialPositionOther', 'Off Balance Sheet Commitments')))</t>
  </si>
  <si>
    <t>R0690</t>
  </si>
  <si>
    <t>Commitments</t>
  </si>
  <si>
    <t>MI12066285</t>
  </si>
  <si>
    <t>Guarantees - Current Year</t>
  </si>
  <si>
    <t>Sum(Filter([all MI12066297],
[all MI12066295], Option([@data_types], 'StatementOfFinancialPositionOther', 'Off Balance Sheet Guarantees')))</t>
  </si>
  <si>
    <t>R0700</t>
  </si>
  <si>
    <t>Guarantees</t>
  </si>
  <si>
    <t>MI12066286</t>
  </si>
  <si>
    <t>Contingent assets - Current Year</t>
  </si>
  <si>
    <t>R0710</t>
  </si>
  <si>
    <t>Contingent assets</t>
  </si>
  <si>
    <t>MI12066287</t>
  </si>
  <si>
    <t>Contingent liabilities - Current Year</t>
  </si>
  <si>
    <t>[MI12066288]+[MI12066289]+[MI12066290]</t>
  </si>
  <si>
    <t>R0720</t>
  </si>
  <si>
    <t>Contingent liabilities</t>
  </si>
  <si>
    <t>[C1_A,R0730,C0010]+[C1_A,R0740,C0010]+[C1_A,R0750,C0010]</t>
  </si>
  <si>
    <t>MI12066288</t>
  </si>
  <si>
    <t>Sum(Filter([all MI12066297],
[all MI12066295], Option([@data_types], 'StatementOfFinancialPositionOther', 'Contigent Liabilities Commitments')))</t>
  </si>
  <si>
    <t>R0730</t>
  </si>
  <si>
    <t>MI12066289</t>
  </si>
  <si>
    <t>Sum(Filter([all MI12066297],
[all MI12066295], Option([@data_types], 'StatementOfFinancialPositionOther', 'Contigent Liabilities Guarantees')))</t>
  </si>
  <si>
    <t>R0740</t>
  </si>
  <si>
    <t>MI12066290</t>
  </si>
  <si>
    <t>Other Contingent Liabilites - Current Year</t>
  </si>
  <si>
    <t>Sum(Filter([all MI12066297],
[all MI12066295], Option([@data_types], 'StatementOfFinancialPositionOther', 'Other Contingent Liabilities')))</t>
  </si>
  <si>
    <t>R0750</t>
  </si>
  <si>
    <t>Other Contingent Liabilites</t>
  </si>
  <si>
    <t>C1_A.02</t>
  </si>
  <si>
    <t>MI12066291</t>
  </si>
  <si>
    <t>Assets Pledged - Current Year</t>
  </si>
  <si>
    <t>Sum(Filter([all MI12066297],
[all MI12066295], Option([@data_types], 'StatementOfFinancialPositionOther', 'Assets Pledged')))</t>
  </si>
  <si>
    <t>R0760</t>
  </si>
  <si>
    <t>Assets Pledged</t>
  </si>
  <si>
    <t>MI12066292</t>
  </si>
  <si>
    <t>Assets hypothecated - Current Year</t>
  </si>
  <si>
    <t>Sum(Filter([all MI12066297],
[all MI12066295], Option([@data_types], 'StatementOfFinancialPositionOther', 'Assets Hypothecated')))</t>
  </si>
  <si>
    <t>R0770</t>
  </si>
  <si>
    <t>Assets hypothecated</t>
  </si>
  <si>
    <t>MI12066293</t>
  </si>
  <si>
    <t>Assets ceded - Current Year</t>
  </si>
  <si>
    <t>Sum(Filter([all MI12066297],
[all MI12066295], Option([@data_types], 'StatementOfFinancialPositionOther', 'Assets Ceded')))</t>
  </si>
  <si>
    <t>R0780</t>
  </si>
  <si>
    <t>Assets ceded</t>
  </si>
  <si>
    <t>MI12066294</t>
  </si>
  <si>
    <t>Hashtotal - C1</t>
  </si>
  <si>
    <t>Please enter a value for Hashtotal - C1.</t>
  </si>
  <si>
    <t>Hashtotal C1</t>
  </si>
  <si>
    <t>MI12072327</t>
  </si>
  <si>
    <t>Hashtotal - C1_Detail</t>
  </si>
  <si>
    <t>Please enter a value for Hashtotal - C1_Detail.</t>
  </si>
  <si>
    <t>Hashtotal C1_Detail</t>
  </si>
  <si>
    <t>C1_A_Detail</t>
  </si>
  <si>
    <t>C1_A_Detail.01</t>
  </si>
  <si>
    <t>LineNumber_C1_A_Detail</t>
  </si>
  <si>
    <t>Statement of Financial Position - Detail</t>
  </si>
  <si>
    <t>MI12066295</t>
  </si>
  <si>
    <t>- Detail</t>
  </si>
  <si>
    <t>Detail</t>
  </si>
  <si>
    <t>MI12066296</t>
  </si>
  <si>
    <t>- Description</t>
  </si>
  <si>
    <t>MI12066297</t>
  </si>
  <si>
    <t>- Amount</t>
  </si>
  <si>
    <t>Amount</t>
  </si>
  <si>
    <t>C2_A</t>
  </si>
  <si>
    <t>C2_A.01</t>
  </si>
  <si>
    <t>MI12066298</t>
  </si>
  <si>
    <t>Interest receivable and similar income  - Current Year</t>
  </si>
  <si>
    <t>[MI12066299]+[MI12066300]+[MI12066301]+[MI12066302]+[MI12066303]</t>
  </si>
  <si>
    <t>Statement of Comprehensive Income - C2</t>
  </si>
  <si>
    <t>Interest receivable and similar income</t>
  </si>
  <si>
    <t>[C2_A,R0020,C0010]+[C2_A,R0030,C0010]+[C2_A,R0040,C0010]+[C2_A,R0050,C0010]+[C2_A,R0060,C0010]</t>
  </si>
  <si>
    <t>MI12066299</t>
  </si>
  <si>
    <t>Interest on funds invested - Current Year</t>
  </si>
  <si>
    <t>Interest on funds invested</t>
  </si>
  <si>
    <t>MI12066300</t>
  </si>
  <si>
    <t>Interest on cash and bank balance - Current Year</t>
  </si>
  <si>
    <t>Interest on cash and bank balance</t>
  </si>
  <si>
    <t>MI12066301</t>
  </si>
  <si>
    <t>Interest due from SARS - Current Year</t>
  </si>
  <si>
    <t>Interest due from SARS</t>
  </si>
  <si>
    <t>MI12066302</t>
  </si>
  <si>
    <t>Interest on loans to subsidiaries and associated companies - Current Year</t>
  </si>
  <si>
    <t>Interest on loans to subsidiaries and associated companies</t>
  </si>
  <si>
    <t>MI12066303</t>
  </si>
  <si>
    <t>Other interest receivable - Current Year</t>
  </si>
  <si>
    <t>Sum(Filter([all MI12066375],
[all MI12066373], Option([@data_types], 'StatementOfIncomeOther', 'Other interest receivables')))</t>
  </si>
  <si>
    <t>Other interest receivable</t>
  </si>
  <si>
    <t>MI12066304</t>
  </si>
  <si>
    <t>(Interest expenses payable and similar charges)  - Current Year</t>
  </si>
  <si>
    <t>[MI12066305]+[MI12066306]+[MI12066307]</t>
  </si>
  <si>
    <t>(Interest expenses payable and similar charges)</t>
  </si>
  <si>
    <t>[C2_A,R0080,C0010]+[C2_A,R0090,C0010]+[C2_A,R0100,C0010]</t>
  </si>
  <si>
    <t>MI12066305</t>
  </si>
  <si>
    <t>(Interest payable on investment of third party funds) - Current Year</t>
  </si>
  <si>
    <t>(Interest payable on investment of third party funds)</t>
  </si>
  <si>
    <t>MI12066306</t>
  </si>
  <si>
    <t>(Interest due to SARS) - Current Year</t>
  </si>
  <si>
    <t>(Interest due to SARS)</t>
  </si>
  <si>
    <t>MI12066307</t>
  </si>
  <si>
    <t>Other interest expenses payable - Current Year</t>
  </si>
  <si>
    <t>Sum(Filter([all MI12066375],
[all MI12066373], Option([@data_types], 'StatementOfIncomeOther', 'Other interest expenses')))</t>
  </si>
  <si>
    <t>Other interest expenses payable</t>
  </si>
  <si>
    <t>MI12066308</t>
  </si>
  <si>
    <t>Net Interest Income - Current Year</t>
  </si>
  <si>
    <t>[MI12066298]-[MI12066304]</t>
  </si>
  <si>
    <t>Net Interest Income</t>
  </si>
  <si>
    <t>[C2_A,R0010,C0010]-[C2_A,R0070,C0010]</t>
  </si>
  <si>
    <t>MI12066309</t>
  </si>
  <si>
    <t>Income from securities  - Current Year</t>
  </si>
  <si>
    <t>[MI12066310]+[MI12066311]+[MI12066312]</t>
  </si>
  <si>
    <t>Income from securities</t>
  </si>
  <si>
    <t>[C2_A,R0130,C0010]+[C2_A,R0140,C0010]+[C2_A,R0150,C0010]</t>
  </si>
  <si>
    <t>MI12066310</t>
  </si>
  <si>
    <t>Income from shares and other variable-yield securities - Current Year</t>
  </si>
  <si>
    <t>Income from shares and other variable-yield securities</t>
  </si>
  <si>
    <t>MI12066311</t>
  </si>
  <si>
    <t>Income from participating interests - Current Year</t>
  </si>
  <si>
    <t>Income from participating interests</t>
  </si>
  <si>
    <t>MI12066312</t>
  </si>
  <si>
    <t>Income from shares in affiliated undertakings - Current Year</t>
  </si>
  <si>
    <t>Income from shares in affiliated undertakings</t>
  </si>
  <si>
    <t>MI12066313</t>
  </si>
  <si>
    <t>Fee and commission income  - Current Year</t>
  </si>
  <si>
    <t>[MI12066314]+[MI12066315]+[MI12066316]+[MI12066317]+[MI12066318]+[MI12066319]+[MI12066320]+[MI12066321]+[MI12066322]+[MI12066323]</t>
  </si>
  <si>
    <t>Fee and commission income</t>
  </si>
  <si>
    <t>[C2_A,R0170,C0010]+[C2_A,R0180,C0010]+[C2_A,R0190,C0010]+[C2_A,R0200,C0010]+[C2_A,R0210,C0010]+[C2_A,R0220,C0010]+[C2_A,R0230,C0010]+[C2_A,R0240,C0010]+[C2_A,R0250,C0010]+[C2_A,R0260,C0010]</t>
  </si>
  <si>
    <t>MI12066314</t>
  </si>
  <si>
    <t>Trading fees and related charges - Current Year</t>
  </si>
  <si>
    <t>Trading fees and related charges</t>
  </si>
  <si>
    <t>MI12066315</t>
  </si>
  <si>
    <t>Clearing fees and related charges - Current Year</t>
  </si>
  <si>
    <t>Clearing fees and related charges</t>
  </si>
  <si>
    <t>MI12066316</t>
  </si>
  <si>
    <t>Settlement fees and related charges - Current Year</t>
  </si>
  <si>
    <t>Settlement fees and related charges</t>
  </si>
  <si>
    <t>MI12066317</t>
  </si>
  <si>
    <t>Asset servicing fees - Current Year</t>
  </si>
  <si>
    <t>Asset servicing fees</t>
  </si>
  <si>
    <t>MI12066318</t>
  </si>
  <si>
    <t>Information and data services fees - Current Year</t>
  </si>
  <si>
    <t>Information and data services fees</t>
  </si>
  <si>
    <t>MI12066319</t>
  </si>
  <si>
    <t>Messaging service fees - Current Year</t>
  </si>
  <si>
    <t>Messaging service fees</t>
  </si>
  <si>
    <t>MI12066320</t>
  </si>
  <si>
    <t>IT and connectivity service fees - Current Year</t>
  </si>
  <si>
    <t>IT and connectivity service fees</t>
  </si>
  <si>
    <t>MI12066321</t>
  </si>
  <si>
    <t>Funds under Management fees - Current Year</t>
  </si>
  <si>
    <t>Funds under Management fees</t>
  </si>
  <si>
    <t>MI12066322</t>
  </si>
  <si>
    <t>Other service charges  - Current Year</t>
  </si>
  <si>
    <t>Sum(Filter([all MI12066375],
[all MI12066373], Option([@data_types], 'StatementOfIncomeOther', 'Other service charges')))</t>
  </si>
  <si>
    <t>Other service charges</t>
  </si>
  <si>
    <t>MI12066323</t>
  </si>
  <si>
    <t>Other fees and commision income - Current Year</t>
  </si>
  <si>
    <t>Sum(Filter([all MI12066375],
[all MI12066373], Option([@data_types], 'StatementOfIncomeOther','Other fees and commission income')))</t>
  </si>
  <si>
    <t>Other fees and commision income</t>
  </si>
  <si>
    <t>MI12066324</t>
  </si>
  <si>
    <t>(Fee and commission expenses)  - Current Year</t>
  </si>
  <si>
    <t>[MI12066325]+[MI12066326]</t>
  </si>
  <si>
    <t>(Fee and commission expenses)</t>
  </si>
  <si>
    <t>[C2_A,R0280,C0010]+[C2_A,R0290,C0010]</t>
  </si>
  <si>
    <t>MI12066325</t>
  </si>
  <si>
    <t>Brokerage fees paid - Current Year</t>
  </si>
  <si>
    <t>Brokerage fees paid</t>
  </si>
  <si>
    <t>MI12066326</t>
  </si>
  <si>
    <t>Other fees paid - Current Year</t>
  </si>
  <si>
    <t>Sum(Filter([all MI12066375],
[all MI12066373], Option([@data_types], 'StatementOfIncomeOther','Other fees paid')))</t>
  </si>
  <si>
    <t>Other fees paid</t>
  </si>
  <si>
    <t>MI12066327</t>
  </si>
  <si>
    <t>Net fee and commission income  - Current Year</t>
  </si>
  <si>
    <t>[MI12066313]-[MI12066324]</t>
  </si>
  <si>
    <t>Net fee and commission income</t>
  </si>
  <si>
    <t>[C2_A,R0160,C0010]-[C2_A,R0270,C0010]</t>
  </si>
  <si>
    <t>MI12066328</t>
  </si>
  <si>
    <t>Net profit/(loss) on financial operations  - Current Year</t>
  </si>
  <si>
    <t>[MI12066308]+[MI12066309]+[MI12066327]</t>
  </si>
  <si>
    <t>Net profit/(loss) on financial operations</t>
  </si>
  <si>
    <t>[C2_A,R0110,C0010]+[C2_A,R0120,C0010]+[C2_A,R0300,C0010]</t>
  </si>
  <si>
    <t>MI12066329</t>
  </si>
  <si>
    <t>Other gains less losses  - Current Year</t>
  </si>
  <si>
    <t>[MI12066330]+[MI12066331]+[MI12066332]+[MI12066333]+[MI12066334]+[MI12066335]</t>
  </si>
  <si>
    <t>Other gains less losses</t>
  </si>
  <si>
    <t>[C2_A,R0330,C0010]+[C2_A,R0340,C0010]+[C2_A,R0350,C0010]+[C2_A,R0360,C0010]+[C2_A,R0370,C0010]+[C2_A,R0380,C0010]</t>
  </si>
  <si>
    <t>MI12066330</t>
  </si>
  <si>
    <t>Fair value gains and losses through profit and loss - Current Year</t>
  </si>
  <si>
    <t>Fair value gains and losses through profit and loss</t>
  </si>
  <si>
    <t>MI12066331</t>
  </si>
  <si>
    <t>Profit/loss on sale of available-for-sale assets - Current Year</t>
  </si>
  <si>
    <t>Profit/loss on sale of available-for-sale assets</t>
  </si>
  <si>
    <t>MI12066332</t>
  </si>
  <si>
    <t>Impairment of available-for-sale equity securities - Current Year</t>
  </si>
  <si>
    <t>Impairment of available-for-sale equity securities</t>
  </si>
  <si>
    <t>MI12066333</t>
  </si>
  <si>
    <t>Exchange differences - Current Year</t>
  </si>
  <si>
    <t>Exchange differences</t>
  </si>
  <si>
    <t>MI12066334</t>
  </si>
  <si>
    <t>Gains or (-) losses from hedge accounting, net  - Current Year</t>
  </si>
  <si>
    <t>Gains or (-) losses from hedge accounting, net</t>
  </si>
  <si>
    <t>MI12066335</t>
  </si>
  <si>
    <t>Gains or (-) losses on derecognition of non-financial assets, net  - Current Year</t>
  </si>
  <si>
    <t>Gains or (-) losses on derecognition of non-financial assets, net</t>
  </si>
  <si>
    <t>MI12066336</t>
  </si>
  <si>
    <t>Other operating income  - Current Year</t>
  </si>
  <si>
    <t>[MI12066337]+[MI12066338]</t>
  </si>
  <si>
    <t>Other operating income</t>
  </si>
  <si>
    <t>[C2_A,R0400,C0010]+[C2_A,R0410,C0010]</t>
  </si>
  <si>
    <t>MI12066337</t>
  </si>
  <si>
    <t>Rental income - Current Year</t>
  </si>
  <si>
    <t>Rental income</t>
  </si>
  <si>
    <t>MI12066338</t>
  </si>
  <si>
    <t>Sundry - Current Year</t>
  </si>
  <si>
    <t>Sundry</t>
  </si>
  <si>
    <t>MI12066339</t>
  </si>
  <si>
    <t>(Other operating expenses) - Current Year</t>
  </si>
  <si>
    <t>Sum(Filter([all MI12066375],
[all MI12066373], Option([@data_types], 'StatementOfIncomeOther','Other operating expenses')))</t>
  </si>
  <si>
    <t>(Other operating expenses)</t>
  </si>
  <si>
    <t>MI12066340</t>
  </si>
  <si>
    <t>Net other operating income  - Current Year</t>
  </si>
  <si>
    <t>[MI12066336]-[MI12066339]</t>
  </si>
  <si>
    <t>Net other operating income</t>
  </si>
  <si>
    <t>[C2_A,R0390,C0010]-[C2_A,R0420,C0010]</t>
  </si>
  <si>
    <t>MI12066341</t>
  </si>
  <si>
    <t>Gross Operating Income, Net  - Current Year</t>
  </si>
  <si>
    <t>[MI12066308]+[MI12066309]+[MI12066327]+[MI12066329]+[MI12066340]</t>
  </si>
  <si>
    <t>Gross Operating Income, Net</t>
  </si>
  <si>
    <t>[C2_A,R0110,C0010]+[C2_A,R0120,C0010]+[C2_A,R0300,C0010]+[C2_A,R0320,C0010]+[C2_A,R0430,C0010]</t>
  </si>
  <si>
    <t>MI12066342</t>
  </si>
  <si>
    <t>Operating expenses  - Current Year</t>
  </si>
  <si>
    <t>[MI12066343]+[MI12066344]+[MI12066345]+[MI12066346]+[MI12066347]+[MI12066348]+[MI12066349]+[MI12066350]+[MI12066351]+[MI12066352]+[MI12066353]+[MI12066354]</t>
  </si>
  <si>
    <t>Operating expenses</t>
  </si>
  <si>
    <t>[C2_A,R0460,C0010]+[C2_A,R0470,C0010]+[C2_A,R0480,C0010]+[C2_A,R0490,C0010]+[C2_A,R0500,C0010]+[C2_A,R0510,C0010]+[C2_A,R0520,C0010]+[C2_A,R0530,C0010]+[C2_A,R0540,C0010]+[C2_A,R0550,C0010]+[C2_A,R0560,C0010]+[C2_A,R0570,C0010]</t>
  </si>
  <si>
    <t>MI12066343</t>
  </si>
  <si>
    <t>(Personnel expenses, including wages, salaries, bonuses and social costs) - Current Year</t>
  </si>
  <si>
    <t>(Personnel expenses, including wages, salaries, bonuses and social costs)</t>
  </si>
  <si>
    <t>MI12066344</t>
  </si>
  <si>
    <t>(Other personnel expenses and travelling) - Current Year</t>
  </si>
  <si>
    <t>(Other personnel expenses and travelling)</t>
  </si>
  <si>
    <t>MI12066345</t>
  </si>
  <si>
    <t>(General administrative expenses) - Current Year</t>
  </si>
  <si>
    <t>(General administrative expenses)</t>
  </si>
  <si>
    <t>MI12066346</t>
  </si>
  <si>
    <t>(Telecommunications expenses, postage and data transfer expenses) - Current Year</t>
  </si>
  <si>
    <t>(Telecommunications expenses, postage and data transfer expenses)</t>
  </si>
  <si>
    <t>MI12066347</t>
  </si>
  <si>
    <t>(Marketing and representation expenses) - Current Year</t>
  </si>
  <si>
    <t>(Marketing and representation expenses)</t>
  </si>
  <si>
    <t>MI12066348</t>
  </si>
  <si>
    <t>(Insurance expenses) - Current Year</t>
  </si>
  <si>
    <t>(Insurance expenses)</t>
  </si>
  <si>
    <t>MI12066349</t>
  </si>
  <si>
    <t>(Real estate expenses) - Current Year</t>
  </si>
  <si>
    <t>(Real estate expenses)</t>
  </si>
  <si>
    <t>MI12066350</t>
  </si>
  <si>
    <t>(IT support expenses) - Current Year</t>
  </si>
  <si>
    <t>(IT support expenses)</t>
  </si>
  <si>
    <t>MI12066351</t>
  </si>
  <si>
    <t>(Outsourced services expenses) - Current Year</t>
  </si>
  <si>
    <t>(Outsourced services expenses)</t>
  </si>
  <si>
    <t>MI12066352</t>
  </si>
  <si>
    <t>(Consulting expenses) - Current Year</t>
  </si>
  <si>
    <t>(Consulting expenses)</t>
  </si>
  <si>
    <t>MI12066353</t>
  </si>
  <si>
    <t>(Auditors remuneration) - Current Year</t>
  </si>
  <si>
    <t>(Auditors remuneration)</t>
  </si>
  <si>
    <t>MI12066354</t>
  </si>
  <si>
    <t>Other expenses - Current Year</t>
  </si>
  <si>
    <t>Sum(Filter([all MI12066375],
[all MI12066373], Option([@data_types], 'StatementOfIncomeOther','Other expenses')))</t>
  </si>
  <si>
    <t>Other expenses</t>
  </si>
  <si>
    <t>MI12066355</t>
  </si>
  <si>
    <t>Operating profit/ (loss) before non-trading and capital items  - Current Year</t>
  </si>
  <si>
    <t>[MI12066341]-[MI12066342]</t>
  </si>
  <si>
    <t>Operating profit/ (loss) before non-trading and capital items</t>
  </si>
  <si>
    <t>[C2_A,R0440,C0010]-[C2_A,R0450,C0010]</t>
  </si>
  <si>
    <t>MI12066356</t>
  </si>
  <si>
    <t>(Depreciation)  - Current Year</t>
  </si>
  <si>
    <t>[MI12066357]+[MI12066358]+[MI12066359]</t>
  </si>
  <si>
    <t>(Depreciation)</t>
  </si>
  <si>
    <t>[C2_A,R0600,C0010]+[C2_A,R0610,C0010]+[C2_A,R0620,C0010]</t>
  </si>
  <si>
    <t>MI12066357</t>
  </si>
  <si>
    <t>(Property, Plant and Equipment) - Current Year</t>
  </si>
  <si>
    <t>(Property, Plant and Equipment)</t>
  </si>
  <si>
    <t>MI12066358</t>
  </si>
  <si>
    <t>(Investment Properties) - Current Year</t>
  </si>
  <si>
    <t>(Investment Properties)</t>
  </si>
  <si>
    <t>MI12066359</t>
  </si>
  <si>
    <t>(Other intangible assets) - Current Year</t>
  </si>
  <si>
    <t>(Other intangible assets)</t>
  </si>
  <si>
    <t>MI12066360</t>
  </si>
  <si>
    <t>Non-trading and capital items  - Current Year</t>
  </si>
  <si>
    <t>[MI12066361]+[MI12066362]+[MI12066363]+[MI12066364]+[MI12066365]</t>
  </si>
  <si>
    <t>Non-trading and capital items</t>
  </si>
  <si>
    <t>[C2_A,R0640,C0010]+[C2_A,R0650,C0010]+[C2_A,R0660,C0010]+[C2_A,R0670,C0010]+[C2_A,R0680,C0010]</t>
  </si>
  <si>
    <t>MI12066361</t>
  </si>
  <si>
    <t>Goodwill (impairment/realisation) - Current Year</t>
  </si>
  <si>
    <t>Goodwill (impairment/realisation)</t>
  </si>
  <si>
    <t>MI12066362</t>
  </si>
  <si>
    <t>(Impairment of investments) - Current Year</t>
  </si>
  <si>
    <t>(Impairment of investments)</t>
  </si>
  <si>
    <t>MI12066363</t>
  </si>
  <si>
    <t>(Impairment of property and equipment, software and other) - Current Year</t>
  </si>
  <si>
    <t>(Impairment of property and equipment, software and other)</t>
  </si>
  <si>
    <t>MI12066364</t>
  </si>
  <si>
    <t>(Impairment of other intangible assets) - Current Year</t>
  </si>
  <si>
    <t>(Impairment of other intangible assets)</t>
  </si>
  <si>
    <t>MI12066365</t>
  </si>
  <si>
    <t>(Other non-trading and capital items) - Current Year</t>
  </si>
  <si>
    <t>(Other non-trading and capital items)</t>
  </si>
  <si>
    <t>MI12066366</t>
  </si>
  <si>
    <t>Gross Operating Expenses, Net - Current Year</t>
  </si>
  <si>
    <t>[MI12066342]+[MI12066356]+[MI12066360]</t>
  </si>
  <si>
    <t>Gross Operating Expenses, Net</t>
  </si>
  <si>
    <t>[C2_A,R0450,C0010]+[C2_A,R0590,C0010]+[C2_A,R0630,C0010]</t>
  </si>
  <si>
    <t>MI12066367</t>
  </si>
  <si>
    <t>Share of the profit/(loss) of investments in subsidaries, joint ventures and associates accounted for using the equity method - Current Year</t>
  </si>
  <si>
    <t>Share of the profit/(loss) of investments in subsidaries, joint ventures and associates accounted for using the equity method</t>
  </si>
  <si>
    <t>MI12066368</t>
  </si>
  <si>
    <t>Profit/(loss) from non-current assets and disposal groups classified as held for sale not qualifying as discontinued operations     - Current Year</t>
  </si>
  <si>
    <t>Profit/(loss) from non-current assets and disposal groups classified as held for sale not qualifying as discontinued operations</t>
  </si>
  <si>
    <t>MI12066369</t>
  </si>
  <si>
    <t>(Tax expense or (-) income related to profit or loss from continuing operations) - Current Year</t>
  </si>
  <si>
    <t>(Tax expense or (-) income related to profit or loss from continuing operations)</t>
  </si>
  <si>
    <t>MI12066370</t>
  </si>
  <si>
    <t>Total Comprehensive Income for the Year  - Current Year</t>
  </si>
  <si>
    <t>[MI12066341]-[MI12066366]+[MI12066367]+[MI12066368]+[MI12066369]</t>
  </si>
  <si>
    <t>Total Comprehensive Income for the Year</t>
  </si>
  <si>
    <t>[C2_A,R0440,C0010]-[C2_A,R0690,C0010]+[C2_A,R0700,C0010]+[C2_A,R0710,C0010]+[C2_A,R0720,C0010]</t>
  </si>
  <si>
    <t>MI12066371</t>
  </si>
  <si>
    <t>Basic Indicator - Current Year</t>
  </si>
  <si>
    <t>[MI12066308]+[MI12066309]+[MI12066327]+[MI12066340]</t>
  </si>
  <si>
    <t>Basic Indicator</t>
  </si>
  <si>
    <t>[C2_A,R0110,C0010]+[C2_A,R0120,C0010]+[C2_A,R0300,C0010]+[C2_A,R0430,C0010]</t>
  </si>
  <si>
    <t>MI12066372</t>
  </si>
  <si>
    <t>Hashtotal - C2</t>
  </si>
  <si>
    <t>Please enter a value for Hashtotal - C2.</t>
  </si>
  <si>
    <t>Hashtotal C2</t>
  </si>
  <si>
    <t>MI12072328</t>
  </si>
  <si>
    <t>Hashtotal - C2_Detail</t>
  </si>
  <si>
    <t>Please enter a value for Hashtotal - C2_Detail.</t>
  </si>
  <si>
    <t>Hashtotal C2_Detail</t>
  </si>
  <si>
    <t>C2_A_Detail</t>
  </si>
  <si>
    <t>C2_A_Detail.01</t>
  </si>
  <si>
    <t>LineNumber_C2_A_Detail</t>
  </si>
  <si>
    <t>Statement of Comprehensive Income - Detail</t>
  </si>
  <si>
    <t>MI12066373</t>
  </si>
  <si>
    <t>MI12066374</t>
  </si>
  <si>
    <t>MI12066375</t>
  </si>
  <si>
    <t>C3_A</t>
  </si>
  <si>
    <t>C3_A.01</t>
  </si>
  <si>
    <t>MI12072036</t>
  </si>
  <si>
    <t>Balance at the beginning of the previous reporting period - Stated capital</t>
  </si>
  <si>
    <t>Statement of Changes in Equity - C3</t>
  </si>
  <si>
    <t>Balance at the beginning of the previous reporting period</t>
  </si>
  <si>
    <t>Stated capital</t>
  </si>
  <si>
    <t>MI12072059</t>
  </si>
  <si>
    <t>Balance at the beginning of the previous reporting period - Capital Redemption Reserve fund</t>
  </si>
  <si>
    <t>Capital Redemption Reserve fund</t>
  </si>
  <si>
    <t>MI12072082</t>
  </si>
  <si>
    <t>Balance at the beginning of the previous reporting period - Other Reserve Funds</t>
  </si>
  <si>
    <t>Other Reserve Funds</t>
  </si>
  <si>
    <t>MI12072105</t>
  </si>
  <si>
    <t>Balance at the beginning of the previous reporting period - Retained Earnings</t>
  </si>
  <si>
    <t>Retained Earnings</t>
  </si>
  <si>
    <t>MI12072128</t>
  </si>
  <si>
    <t>Balance at the beginning of the previous reporting period - Total Equity</t>
  </si>
  <si>
    <t>[MI12072036]+[MI12072059]+[MI12072082]+[MI12072105]</t>
  </si>
  <si>
    <t>Total Equity</t>
  </si>
  <si>
    <t>[C3_A,R0010,C0010]+[C3_A,R0010,C0020]+[C3_A,R0010,C0030]+[C3_A,R0010,C0040]</t>
  </si>
  <si>
    <t>MI12072037</t>
  </si>
  <si>
    <t>Total comprehensive income for the year - Stated capital</t>
  </si>
  <si>
    <t>Total comprehensive income for the year</t>
  </si>
  <si>
    <t>MI12072060</t>
  </si>
  <si>
    <t>Total comprehensive income for the year - Capital Redemption Reserve fund</t>
  </si>
  <si>
    <t>[MI12072061]+[MI12072062]</t>
  </si>
  <si>
    <t>[C3_A,R0030,C0020]+[C3_A,R0040,C0020]</t>
  </si>
  <si>
    <t>MI12072083</t>
  </si>
  <si>
    <t>Total comprehensive income for the year - Other Reserve Funds</t>
  </si>
  <si>
    <t>[MI12072084]+[MI12072085]</t>
  </si>
  <si>
    <t>[C3_A,R0030,C0030]+[C3_A,R0040,C0030]</t>
  </si>
  <si>
    <t>MI12072106</t>
  </si>
  <si>
    <t>Total comprehensive income for the year - Retained Earnings</t>
  </si>
  <si>
    <t>[MI12072107]+[MI12072108]</t>
  </si>
  <si>
    <t>[C3_A,R0030,C0040]+[C3_A,R0040,C0040]</t>
  </si>
  <si>
    <t>MI12072129</t>
  </si>
  <si>
    <t>Total comprehensive income for the year - Total Equity</t>
  </si>
  <si>
    <t>[MI12072037]+[MI12072060]+[MI12072083]+[MI12072106]</t>
  </si>
  <si>
    <t>[C3_A,R0020,C0010]+[C3_A,R0020,C0020]+[C3_A,R0020,C0030]+[C3_A,R0020,C0040]</t>
  </si>
  <si>
    <t>MI12072038</t>
  </si>
  <si>
    <t>Profit for the year - Stated capital</t>
  </si>
  <si>
    <t>Profit for the year</t>
  </si>
  <si>
    <t>MI12072061</t>
  </si>
  <si>
    <t>Profit for the year - Capital Redemption Reserve fund</t>
  </si>
  <si>
    <t>MI12072084</t>
  </si>
  <si>
    <t>Profit for the year - Other Reserve Funds</t>
  </si>
  <si>
    <t>MI12072107</t>
  </si>
  <si>
    <t>Profit for the year - Retained Earnings</t>
  </si>
  <si>
    <t>MI12072130</t>
  </si>
  <si>
    <t>Profit for the year - Total Equity</t>
  </si>
  <si>
    <t>[MI12072038]+[MI12072061]+[MI12072084]+[MI12072107]</t>
  </si>
  <si>
    <t>[C3_A,R0030,C0010]+[C3_A,R0030,C0020]+[C3_A,R0030,C0030]+[C3_A,R0030,C0040]</t>
  </si>
  <si>
    <t>MI12072039</t>
  </si>
  <si>
    <t>Other comprehensive income - Stated capital</t>
  </si>
  <si>
    <t>Other comprehensive income</t>
  </si>
  <si>
    <t>MI12072062</t>
  </si>
  <si>
    <t>Other comprehensive income - Capital Redemption Reserve fund</t>
  </si>
  <si>
    <t>MI12072085</t>
  </si>
  <si>
    <t>Other comprehensive income - Other Reserve Funds</t>
  </si>
  <si>
    <t>MI12072108</t>
  </si>
  <si>
    <t>Other comprehensive income - Retained Earnings</t>
  </si>
  <si>
    <t>MI12072131</t>
  </si>
  <si>
    <t>Other comprehensive income - Total Equity</t>
  </si>
  <si>
    <t>[MI12072039]+[MI12072062]+[MI12072085]+[MI12072108]</t>
  </si>
  <si>
    <t>[C3_A,R0040,C0010]+[C3_A,R0040,C0020]+[C3_A,R0040,C0030]+[C3_A,R0040,C0040]</t>
  </si>
  <si>
    <t>MI12072040</t>
  </si>
  <si>
    <t>Change in reserves - Stated capital</t>
  </si>
  <si>
    <t>Change in reserves</t>
  </si>
  <si>
    <t>MI12072063</t>
  </si>
  <si>
    <t>Change in reserves - Capital Redemption Reserve fund</t>
  </si>
  <si>
    <t>MI12072086</t>
  </si>
  <si>
    <t>Change in reserves - Other Reserve Funds</t>
  </si>
  <si>
    <t>MI12072109</t>
  </si>
  <si>
    <t>Change in reserves - Retained Earnings</t>
  </si>
  <si>
    <t>MI12072132</t>
  </si>
  <si>
    <t>Change in reserves - Total Equity</t>
  </si>
  <si>
    <t>[MI12072040]+[MI12072063]+[MI12072086]+[MI12072109]</t>
  </si>
  <si>
    <t>[C3_A,R0050,C0010]+[C3_A,R0050,C0020]+[C3_A,R0050,C0030]+[C3_A,R0050,C0040]</t>
  </si>
  <si>
    <t>MI12072041</t>
  </si>
  <si>
    <t>Dividends paid to owners - Stated capital</t>
  </si>
  <si>
    <t>Dividends paid to owners</t>
  </si>
  <si>
    <t>MI12072064</t>
  </si>
  <si>
    <t>Dividends paid to owners - Capital Redemption Reserve fund</t>
  </si>
  <si>
    <t>MI12072087</t>
  </si>
  <si>
    <t>Dividends paid to owners - Other Reserve Funds</t>
  </si>
  <si>
    <t>MI12072110</t>
  </si>
  <si>
    <t>Dividends paid to owners - Retained Earnings</t>
  </si>
  <si>
    <t>MI12072133</t>
  </si>
  <si>
    <t>Dividends paid to owners - Total Equity</t>
  </si>
  <si>
    <t>[MI12072041]+[MI12072064]+[MI12072087]+[MI12072110]</t>
  </si>
  <si>
    <t>[C3_A,R0060,C0010]+[C3_A,R0060,C0020]+[C3_A,R0060,C0030]+[C3_A,R0060,C0040]</t>
  </si>
  <si>
    <t>MI12072042</t>
  </si>
  <si>
    <t>Share-based payments contribution - Stated capital</t>
  </si>
  <si>
    <t>Share-based payments contribution</t>
  </si>
  <si>
    <t>MI12072065</t>
  </si>
  <si>
    <t>Share-based payments contribution - Capital Redemption Reserve fund</t>
  </si>
  <si>
    <t>MI12072088</t>
  </si>
  <si>
    <t>Share-based payments contribution - Other Reserve Funds</t>
  </si>
  <si>
    <t>MI12072111</t>
  </si>
  <si>
    <t>Share-based payments contribution - Retained Earnings</t>
  </si>
  <si>
    <t>MI12072134</t>
  </si>
  <si>
    <t>Share-based payments contribution - Total Equity</t>
  </si>
  <si>
    <t>[MI12072042]+[MI12072065]+[MI12072088]+[MI12072111]</t>
  </si>
  <si>
    <t>[C3_A,R0070,C0010]+[C3_A,R0070,C0020]+[C3_A,R0070,C0030]+[C3_A,R0070,C0040]</t>
  </si>
  <si>
    <t>MI12072043</t>
  </si>
  <si>
    <t>Share-based payments expense net of tax - Stated capital</t>
  </si>
  <si>
    <t>Share-based payments expense net of tax</t>
  </si>
  <si>
    <t>MI12072066</t>
  </si>
  <si>
    <t>Share-based payments expense net of tax - Capital Redemption Reserve fund</t>
  </si>
  <si>
    <t>MI12072089</t>
  </si>
  <si>
    <t>Share-based payments expense net of tax - Other Reserve Funds</t>
  </si>
  <si>
    <t>MI12072112</t>
  </si>
  <si>
    <t>Share-based payments expense net of tax - Retained Earnings</t>
  </si>
  <si>
    <t>MI12072135</t>
  </si>
  <si>
    <t>Share-based payments expense net of tax - Total Equity</t>
  </si>
  <si>
    <t>[MI12072043]+[MI12072066]+[MI12072089]+[MI12072112]</t>
  </si>
  <si>
    <t>[C3_A,R0080,C0010]+[C3_A,R0080,C0020]+[C3_A,R0080,C0030]+[C3_A,R0080,C0040]</t>
  </si>
  <si>
    <t>MI12072044</t>
  </si>
  <si>
    <t>Shares vested in terms of staff incentive schemes - Stated capital</t>
  </si>
  <si>
    <t>Shares vested in terms of staff incentive schemes</t>
  </si>
  <si>
    <t>MI12072067</t>
  </si>
  <si>
    <t>Shares vested in terms of staff incentive schemes - Capital Redemption Reserve fund</t>
  </si>
  <si>
    <t>MI12072090</t>
  </si>
  <si>
    <t>Shares vested in terms of staff incentive schemes - Other Reserve Funds</t>
  </si>
  <si>
    <t>MI12072113</t>
  </si>
  <si>
    <t>Shares vested in terms of staff incentive schemes - Retained Earnings</t>
  </si>
  <si>
    <t>MI12072136</t>
  </si>
  <si>
    <t>Shares vested in terms of staff incentive schemes - Total Equity</t>
  </si>
  <si>
    <t>[MI12072044]+[MI12072067]+[MI12072090]+[MI12072113]</t>
  </si>
  <si>
    <t>[C3_A,R0090,C0010]+[C3_A,R0090,C0020]+[C3_A,R0090,C0030]+[C3_A,R0090,C0040]</t>
  </si>
  <si>
    <t>MI12072045</t>
  </si>
  <si>
    <t>Treasury shares - Stated capital</t>
  </si>
  <si>
    <t>Treasury shares</t>
  </si>
  <si>
    <t>MI12072068</t>
  </si>
  <si>
    <t>Treasury shares - Capital Redemption Reserve fund</t>
  </si>
  <si>
    <t>MI12072091</t>
  </si>
  <si>
    <t>Treasury shares - Other Reserve Funds</t>
  </si>
  <si>
    <t>MI12072114</t>
  </si>
  <si>
    <t>Treasury shares - Retained Earnings</t>
  </si>
  <si>
    <t>MI12072137</t>
  </si>
  <si>
    <t>Treasury shares - Total Equity</t>
  </si>
  <si>
    <t>[MI12072045]+[MI12072068]+[MI12072091]+[MI12072114]</t>
  </si>
  <si>
    <t>[C3_A,R0100,C0010]+[C3_A,R0100,C0020]+[C3_A,R0100,C0030]+[C3_A,R0100,C0040]</t>
  </si>
  <si>
    <t>MI12072046</t>
  </si>
  <si>
    <t>Treasury shares- issue costs - Stated capital</t>
  </si>
  <si>
    <t>Treasury shares- issue costs</t>
  </si>
  <si>
    <t>MI12072069</t>
  </si>
  <si>
    <t>Treasury shares- issue costs - Capital Redemption Reserve fund</t>
  </si>
  <si>
    <t>MI12072092</t>
  </si>
  <si>
    <t>Treasury shares- issue costs - Other Reserve Funds</t>
  </si>
  <si>
    <t>MI12072115</t>
  </si>
  <si>
    <t>Treasury shares- issue costs - Retained Earnings</t>
  </si>
  <si>
    <t>MI12072138</t>
  </si>
  <si>
    <t>Treasury shares- issue costs - Total Equity</t>
  </si>
  <si>
    <t>[MI12072046]+[MI12072069]+[MI12072092]+[MI12072115]</t>
  </si>
  <si>
    <t>[C3_A,R0110,C0010]+[C3_A,R0110,C0020]+[C3_A,R0110,C0030]+[C3_A,R0110,C0040]</t>
  </si>
  <si>
    <t>MI12072047</t>
  </si>
  <si>
    <t>Balance at the end of the previous reporting period - Stated capital</t>
  </si>
  <si>
    <t>[MI12072036]+[MI12072037]+[MI12072038]+[MI12072039]+[MI12072040]+[MI12072041]+[MI12072042]+[MI12072043]+[MI12072044]+[MI12072045]+[MI12072046]</t>
  </si>
  <si>
    <t>Balance at the end of the previous reporting period</t>
  </si>
  <si>
    <t>[C3_A,R0010,C0010]+[C3_A,R0020,C0010]+[C3_A,R0030,C0010]+[C3_A,R0040,C0010]+[C3_A,R0050,C0010]+[C3_A,R0060,C0010]+[C3_A,R0070,C0010]+[C3_A,R0080,C0010]+[C3_A,R0090,C0010]+[C3_A,R0100,C0010]+[C3_A,R0110,C0010]</t>
  </si>
  <si>
    <t>MI12072070</t>
  </si>
  <si>
    <t>Balance at the end of the previous reporting period - Capital Redemption Reserve fund</t>
  </si>
  <si>
    <t>([MI12072059]+[MI12072060]+[MI12072061]+[MI12072062]+[MI12072063]+[MI12072064]+[MI12072065]+[MI12072066]+[MI12072067]+[MI12072068]+[MI12072069])-[MI12072061]-[MI12072062]</t>
  </si>
  <si>
    <t>[C3_A,R0010,C0020]+[C3_A,R0020,C0020]+[C3_A,R0030,C0020]+[C3_A,R0040,C0020]+[C3_A,R0050,C0020]+[C3_A,R0060,C0020]+[C3_A,R0070,C0020]+[C3_A,R0080,C0020]+[C3_A,R0090,C0020]+[C3_A,R0100,C0020]+[C3_A,R0110,C0020]-[C3_A,R0030,C0020]-[C3_A,R0040,C0020]</t>
  </si>
  <si>
    <t>MI12072093</t>
  </si>
  <si>
    <t>Balance at the end of the previous reporting period - Other Reserve Funds</t>
  </si>
  <si>
    <t>([MI12072082]+[MI12072083]+[MI12072084]+[MI12072085]+[MI12072086]+[MI12072087]+[MI12072088]+[MI12072089]+[MI12072090]+[MI12072091]+[MI12072092])-[MI12072084]-[MI12072085]</t>
  </si>
  <si>
    <t>([C3_A,R0010,C0030]+[C3_A,R0020,C0030]+[C3_A,R0030,C0030]+[C3_A,R0040,C0030]+[C3_A,R0050,C0030]+[C3_A,R0060,C0030]+[C3_A,R0070,C0030]+[C3_A,R0080,C0030]+[C3_A,R0090,C0030]+[C3_A,R0100,C0030]+[C3_A,R0110,C0030])-[C3_A,R0030,C0030]-[C3_A,R0040,C0030]</t>
  </si>
  <si>
    <t>MI12072116</t>
  </si>
  <si>
    <t>Balance at the end of the previous reporting period - Retained Earnings</t>
  </si>
  <si>
    <t>([MI12072105]+[MI12072106]+[MI12072107]+[MI12072108]+[MI12072109]+[MI12072110]+[MI12072111]+[MI12072112]+[MI12072113]+[MI12072114]+[MI12072115])-[MI12072107]-[MI12072108]</t>
  </si>
  <si>
    <t>([C3_A,R0010,C0040]+[C3_A,R0020,C0040]+[C3_A,R0030,C0040]+[C3_A,R0040,C0040]+[C3_A,R0050,C0040]+[C3_A,R0060,C0040]+[C3_A,R0070,C0040]+[C3_A,R0080,C0040]+[C3_A,R0090,C0040]+[C3_A,R0100,C0040]+[C3_A,R0110,C0040])-[C3_A,R0030,C0040]-[C3_A,R0040,C0040]</t>
  </si>
  <si>
    <t>MI12072139</t>
  </si>
  <si>
    <t>Balance at the end of the previous reporting period - Total Equity</t>
  </si>
  <si>
    <t>[MI12072047]+[MI12072070]+[MI12072093]+[MI12072116]</t>
  </si>
  <si>
    <t>[C3_A,R0120,C0010]+[C3_A,R0120,C0020]+[C3_A,R0120,C0030]+[C3_A,R0120,C0040]</t>
  </si>
  <si>
    <t>MI12072048</t>
  </si>
  <si>
    <t>MI12072071</t>
  </si>
  <si>
    <t>[MI12072072]+[MI12072073]</t>
  </si>
  <si>
    <t>[C3_A,R0140,C0020]+[C3_A,R0150,C0020]</t>
  </si>
  <si>
    <t>MI12072094</t>
  </si>
  <si>
    <t>[MI12072095]+[MI12072096]</t>
  </si>
  <si>
    <t>[C3_A,R0140,C0030]+[C3_A,R0150,C0030]</t>
  </si>
  <si>
    <t>MI12072117</t>
  </si>
  <si>
    <t>[MI12072118]+[MI12072119]</t>
  </si>
  <si>
    <t>[C3_A,R0140,C0040]+[C3_A,R0150,C0040]</t>
  </si>
  <si>
    <t>MI12072140</t>
  </si>
  <si>
    <t>[MI12072048]+[MI12072071]+[MI12072094]+[MI12072117]</t>
  </si>
  <si>
    <t>[C3_A,R0130,C0010]+[C3_A,R0130,C0020]+[C3_A,R0130,C0030]+[C3_A,R0130,C0040]</t>
  </si>
  <si>
    <t>MI12072049</t>
  </si>
  <si>
    <t>MI12072072</t>
  </si>
  <si>
    <t>MI12072095</t>
  </si>
  <si>
    <t>MI12072118</t>
  </si>
  <si>
    <t>MI12072141</t>
  </si>
  <si>
    <t>[MI12072049]+[MI12072072]+[MI12072095]+[MI12072118]</t>
  </si>
  <si>
    <t>[C3_A,R0140,C0010]+[C3_A,R0140,C0020]+[C3_A,R0140,C0030]+[C3_A,R0140,C0040]</t>
  </si>
  <si>
    <t>MI12072050</t>
  </si>
  <si>
    <t>MI12072073</t>
  </si>
  <si>
    <t>MI12072096</t>
  </si>
  <si>
    <t>MI12072119</t>
  </si>
  <si>
    <t>MI12072142</t>
  </si>
  <si>
    <t>[MI12072050]+[MI12072073]+[MI12072096]+[MI12072119]</t>
  </si>
  <si>
    <t>[C3_A,R0150,C0010]+[C3_A,R0150,C0020]+[C3_A,R0150,C0030]+[C3_A,R0150,C0040]</t>
  </si>
  <si>
    <t>MI12072051</t>
  </si>
  <si>
    <t>MI12072074</t>
  </si>
  <si>
    <t>MI12072097</t>
  </si>
  <si>
    <t>MI12072120</t>
  </si>
  <si>
    <t>MI12072143</t>
  </si>
  <si>
    <t>[MI12072051]+[MI12072074]+[MI12072097]+[MI12072120]</t>
  </si>
  <si>
    <t>[C3_A,R0160,C0010]+[C3_A,R0160,C0020]+[C3_A,R0160,C0030]+[C3_A,R0160,C0040]</t>
  </si>
  <si>
    <t>MI12072052</t>
  </si>
  <si>
    <t>MI12072075</t>
  </si>
  <si>
    <t>MI12072098</t>
  </si>
  <si>
    <t>MI12072121</t>
  </si>
  <si>
    <t>MI12072144</t>
  </si>
  <si>
    <t>[MI12072052]+[MI12072075]+[MI12072098]+[MI12072121]</t>
  </si>
  <si>
    <t>[C3_A,R0170,C0010]+[C3_A,R0170,C0020]+[C3_A,R0170,C0030]+[C3_A,R0170,C0040]</t>
  </si>
  <si>
    <t>MI12072053</t>
  </si>
  <si>
    <t>MI12072076</t>
  </si>
  <si>
    <t>MI12072099</t>
  </si>
  <si>
    <t>MI12072122</t>
  </si>
  <si>
    <t>MI12072145</t>
  </si>
  <si>
    <t>[MI12072053]+[MI12072076]+[MI12072099]+[MI12072122]</t>
  </si>
  <si>
    <t>[C3_A,R0180,C0010]+[C3_A,R0180,C0020]+[C3_A,R0180,C0030]+[C3_A,R0180,C0040]</t>
  </si>
  <si>
    <t>MI12072054</t>
  </si>
  <si>
    <t>MI12072077</t>
  </si>
  <si>
    <t>MI12072100</t>
  </si>
  <si>
    <t>MI12072123</t>
  </si>
  <si>
    <t>MI12072146</t>
  </si>
  <si>
    <t>[MI12072054]+[MI12072077]+[MI12072100]+[MI12072123]</t>
  </si>
  <si>
    <t>[C3_A,R0190,C0010]+[C3_A,R0190,C0020]+[C3_A,R0190,C0030]+[C3_A,R0190,C0040]</t>
  </si>
  <si>
    <t>MI12072055</t>
  </si>
  <si>
    <t>MI12072078</t>
  </si>
  <si>
    <t>MI12072101</t>
  </si>
  <si>
    <t>MI12072124</t>
  </si>
  <si>
    <t>MI12072147</t>
  </si>
  <si>
    <t>[MI12072055]+[MI12072078]+[MI12072101]+[MI12072124]</t>
  </si>
  <si>
    <t>[C3_A,R0200,C0010]+[C3_A,R0200,C0020]+[C3_A,R0200,C0030]+[C3_A,R0200,C0040]</t>
  </si>
  <si>
    <t>MI12072056</t>
  </si>
  <si>
    <t>MI12072079</t>
  </si>
  <si>
    <t>MI12072102</t>
  </si>
  <si>
    <t>MI12072125</t>
  </si>
  <si>
    <t>MI12072148</t>
  </si>
  <si>
    <t>[MI12072056]+[MI12072079]+[MI12072102]+[MI12072125]</t>
  </si>
  <si>
    <t>[C3_A,R0210,C0010]+[C3_A,R0210,C0020]+[C3_A,R0210,C0030]+[C3_A,R0210,C0040]</t>
  </si>
  <si>
    <t>MI12072057</t>
  </si>
  <si>
    <t>MI12072080</t>
  </si>
  <si>
    <t>MI12072103</t>
  </si>
  <si>
    <t>MI12072126</t>
  </si>
  <si>
    <t>MI12072149</t>
  </si>
  <si>
    <t>[MI12072057]+[MI12072080]+[MI12072103]+[MI12072126]</t>
  </si>
  <si>
    <t>[C3_A,R0220,C0010]+[C3_A,R0220,C0020]+[C3_A,R0220,C0030]+[C3_A,R0220,C0040]</t>
  </si>
  <si>
    <t>MI12072058</t>
  </si>
  <si>
    <t>Balance at the end of the reporting period - Stated capital</t>
  </si>
  <si>
    <t>[MI12072048]+[MI12072049]+[MI12072050]+[MI12072051]+[MI12072052]+[MI12072053]+[MI12072054]+[MI12072055]-[MI12072056]-[MI12072057]</t>
  </si>
  <si>
    <t>Balance at the end of the reporting period</t>
  </si>
  <si>
    <t>[C3_A,R0130,C0010]+[C3_A,R0140,C0010]+[C3_A,R0150,C0010]+[C3_A,R0160,C0010]+[C3_A,R0170,C0010]+[C3_A,R0180,C0010]+[C3_A,R0190,C0010]+[C3_A,R0200,C0010]  - [C3_A,R0210,C0010]-[ C3_A,R0220,C0010]</t>
  </si>
  <si>
    <t>MI12072081</t>
  </si>
  <si>
    <t>Balance at the end of the reporting period - Capital Redemption Reserve fund</t>
  </si>
  <si>
    <t>([MI12072070]+[MI12072071]+[MI12072072]+[MI12072073]+[MI12072074]+[MI12072075]+[MI12072076]+[MI12072077]+[MI12072078]+[MI12072079]+[MI12072080])-[MI12072072]-[MI12072073]</t>
  </si>
  <si>
    <t>([C3_A,R0120,C0020]+[C3_A,R0130,C0020]+[C3_A,R0140,C0020]+[C3_A,R0150,C0020]+[C3_A,R0160,C0020]+[C3_A,R0170,C0020]+[C3_A,R0180,C0020]+[C3_A,R0190,C0020]+[C3_A,R0200,C0020]+[C3_A,R0210,C0020]+[C3_A,R0220,C0020])-[C3_A,R0140,C0020]-[C3_A,R0150,C0020]</t>
  </si>
  <si>
    <t>MI12072104</t>
  </si>
  <si>
    <t>Balance at the end of the reporting period - Other Reserve Funds</t>
  </si>
  <si>
    <t>([MI12072093]+[MI12072094]+[MI12072095]+[MI12072096]+[MI12072097]+[MI12072098]+[MI12072099]+[MI12072100]+[MI12072101]+[MI12072102]+[MI12072103])-[MI12072095]-[MI12072096]</t>
  </si>
  <si>
    <t>([C3_A,R0120,C0030]+[C3_A,R0130,C0030]+[C3_A,R0140,C0030]+[C3_A,R0150,C0030]+[C3_A,R0160,C0030]+[C3_A,R0170,C0030]+[C3_A,R0180,C0030]+[C3_A,R0190,C0030]+[C3_A,R0200,C0030]+[C3_A,R0210,C0030]+[C3_A,R0220,C0030])-[C3_A,R0140,C0030]-[C3_A,R0150,C0030]</t>
  </si>
  <si>
    <t>MI12072127</t>
  </si>
  <si>
    <t>Balance at the end of the reporting period - Retained Earnings</t>
  </si>
  <si>
    <t>([MI12072116]+[MI12072117]+[MI12072118]+[MI12072119]+[MI12072120]+[MI12072121]+[MI12072122]+[MI12072123]+[MI12072124]+[MI12072125]+[MI12072126])-[MI12072118]-[MI12072119]</t>
  </si>
  <si>
    <t>([C3_A,R0120,C0040]+[C3_A,R0130,C0040]+[C3_A,R0140,C0040]+[C3_A,R0150,C0040]+[C3_A,R0160,C0040]+[C3_A,R0170,C0040]+[C3_A,R0180,C0040]+[C3_A,R0190,C0040]+[C3_A,R0200,C0040]+[C3_A,R0210,C0040]+[C3_A,R0220,C0040])-[C3_A,R0140,C0040]-[C3_A,R0150,C0040]</t>
  </si>
  <si>
    <t>MI12072150</t>
  </si>
  <si>
    <t>Balance at the end of the reporting period - Total Equity</t>
  </si>
  <si>
    <t>[MI12072058]+[MI12072081]+[MI12072104]+[MI12072127]</t>
  </si>
  <si>
    <t>[C3_A,R0230,C0010]+[C3_A,R0230,C0020]+[C3_A,R0230,C0030]+[C3_A,R0230,C0040]</t>
  </si>
  <si>
    <t>MI12072151</t>
  </si>
  <si>
    <t>Hashtotal - C3</t>
  </si>
  <si>
    <t>Please enter a value for Hashtotal - C3.</t>
  </si>
  <si>
    <t>Hashtotal C3</t>
  </si>
  <si>
    <t>C4_A</t>
  </si>
  <si>
    <t>C4_A.01</t>
  </si>
  <si>
    <t>MI12066376</t>
  </si>
  <si>
    <t>Profit for the year before tax - Amount</t>
  </si>
  <si>
    <t>Statement of Cash Flows - C4</t>
  </si>
  <si>
    <t>Profit for the year before tax</t>
  </si>
  <si>
    <t>MI12066377</t>
  </si>
  <si>
    <t>Adjustments for - Amount</t>
  </si>
  <si>
    <t>Adjustments for</t>
  </si>
  <si>
    <t>MI12066378</t>
  </si>
  <si>
    <t>Depreciation and amortisation - Amount</t>
  </si>
  <si>
    <t>Depreciation and amortisation</t>
  </si>
  <si>
    <t>MI12066379</t>
  </si>
  <si>
    <t>Impairments - Amount</t>
  </si>
  <si>
    <t>Impairments</t>
  </si>
  <si>
    <t>MI12066380</t>
  </si>
  <si>
    <t>Share-based payments and provisions - Amount</t>
  </si>
  <si>
    <t>Share-based payments and provisions</t>
  </si>
  <si>
    <t>MI12066381</t>
  </si>
  <si>
    <t>Finance income - Amount</t>
  </si>
  <si>
    <t>Finance income</t>
  </si>
  <si>
    <t>MI12066382</t>
  </si>
  <si>
    <t>Finance costs - Amount</t>
  </si>
  <si>
    <t>Finance costs</t>
  </si>
  <si>
    <t>MI12066383</t>
  </si>
  <si>
    <t>Tax credits - Amount</t>
  </si>
  <si>
    <t>Tax credits</t>
  </si>
  <si>
    <t>MI12066384</t>
  </si>
  <si>
    <t>Profit/(loss) on disposal of assets and investments - Amount</t>
  </si>
  <si>
    <t>Profit/(loss) on disposal of assets and investments</t>
  </si>
  <si>
    <t>MI12066385</t>
  </si>
  <si>
    <t>Unrealised fair value gains/(losses) on financial instruments - Amount</t>
  </si>
  <si>
    <t>Unrealised fair value gains/(losses) on financial instruments</t>
  </si>
  <si>
    <t>MI12066386</t>
  </si>
  <si>
    <t>Decrease/(increase) in trade and other receivables - Amount</t>
  </si>
  <si>
    <t>Decrease/(increase) in trade and other receivables</t>
  </si>
  <si>
    <t>MI12066387</t>
  </si>
  <si>
    <t>Increase/(decrease) in trade and other payables - Amount</t>
  </si>
  <si>
    <t>Increase/(decrease) in trade and other payables</t>
  </si>
  <si>
    <t>MI12066388</t>
  </si>
  <si>
    <t>Increase in clearing business cash and cash equivalents - Amount</t>
  </si>
  <si>
    <t>Increase in clearing business cash and cash equivalents</t>
  </si>
  <si>
    <t>MI12066389</t>
  </si>
  <si>
    <t>Increase/(decrease) in fair value of member liabilities - Amount</t>
  </si>
  <si>
    <t>Increase/(decrease) in fair value of member liabilities</t>
  </si>
  <si>
    <t>MI12066390</t>
  </si>
  <si>
    <t>(Increase)/decrease in fair value of member assets - Amount</t>
  </si>
  <si>
    <t>(Increase)/decrease in fair value of member assets</t>
  </si>
  <si>
    <t>MI12066391</t>
  </si>
  <si>
    <t>Increase/(decrease) in default fund or shareholder protection funds - Amount</t>
  </si>
  <si>
    <t>Increase/(decrease) in default fund or shareholder protection funds</t>
  </si>
  <si>
    <t>MI12066392</t>
  </si>
  <si>
    <t>Other Adjustments - Amount</t>
  </si>
  <si>
    <t>Sum(Filter([all MI12066423],
[all MI12066421], Option([@data_types], 'StatementOfCashFlowsOther', 'Other Adjustments')))</t>
  </si>
  <si>
    <t>Other Adjustments</t>
  </si>
  <si>
    <t>MI12066393</t>
  </si>
  <si>
    <t>Net cash generated by operations - Amount</t>
  </si>
  <si>
    <t>[MI12066376]+[MI12066377]+[MI12066378]+[MI12066379]+[MI12066380]+[MI12066381]+[MI12066382]+[MI12066383]+[MI12066384]+[MI12066385]+[MI12066386]+[MI12066387]+[MI12066388]+[MI12066389]+[MI12066390]+[MI12066391]+[MI12066392]</t>
  </si>
  <si>
    <t>Net cash generated by operations</t>
  </si>
  <si>
    <t>[C4_A,R0010,C0010]+[C4_A,R0020,C0010]+[C4_A,R0030,C0010]+[C4_A,R0040,C0010]+[C4_A,R0050,C0010]+[C4_A,R0060,C0010]+[C4_A,R0070,C0010]+[C4_A,R0080,C0010]+[C4_A,R0090,C0010]+[C4_A,R0100,C0010]+[C4_A,R0110,C0010]+[C4_A,R0120,C0010]+[C4_A,R0130,C0010]+[C4_A,R0140,C0010]+[C4_A,R0150,C0010]+[C4_A,R0160,C0010]+[C4_A,R0170,C0010]</t>
  </si>
  <si>
    <t>MI12066394</t>
  </si>
  <si>
    <t>Finance income (interest income on deposits, incl. margin and collateral funds) - Amount</t>
  </si>
  <si>
    <t>Finance income (interest income on deposits, incl. margin and collateral funds)</t>
  </si>
  <si>
    <t>MI12066395</t>
  </si>
  <si>
    <t>MI12066396</t>
  </si>
  <si>
    <t>Dividends received - Amount</t>
  </si>
  <si>
    <t>Dividends received</t>
  </si>
  <si>
    <t>MI12066397</t>
  </si>
  <si>
    <t>Taxation paid - Amount</t>
  </si>
  <si>
    <t>Taxation paid</t>
  </si>
  <si>
    <t>MI12066398</t>
  </si>
  <si>
    <t>Net cash flows generated by operating activities - Amount</t>
  </si>
  <si>
    <t>[MI12066394]+[MI12066393]+[MI12066395]+[MI12066396]+[MI12066397]</t>
  </si>
  <si>
    <t>Net cash flows generated by operating activities</t>
  </si>
  <si>
    <t>[C4_A,R0190,C0010]+[C4_A,R0180,C0010]+[C4_A,R0200,C0010]+[C4_A,R0210,C0010]+[C4_A,R0220,C0010]</t>
  </si>
  <si>
    <t>MI12066399</t>
  </si>
  <si>
    <t>Investment in intangible assets - Amount</t>
  </si>
  <si>
    <t>Investment in intangible assets</t>
  </si>
  <si>
    <t>MI12066400</t>
  </si>
  <si>
    <t>Investment in property, plant and equipment - Amount</t>
  </si>
  <si>
    <t>Investment in property, plant and equipment</t>
  </si>
  <si>
    <t>MI12066401</t>
  </si>
  <si>
    <t>Investment in other assets - Amount</t>
  </si>
  <si>
    <t>Investment in other assets</t>
  </si>
  <si>
    <t>MI12066402</t>
  </si>
  <si>
    <t>Proceeds from the disposal of assets - Amount</t>
  </si>
  <si>
    <t>Proceeds from the disposal of assets</t>
  </si>
  <si>
    <t>MI12066403</t>
  </si>
  <si>
    <t>Dividends received and capital returned - Amount</t>
  </si>
  <si>
    <t>Dividends received and capital returned</t>
  </si>
  <si>
    <t>MI12066404</t>
  </si>
  <si>
    <t>Redemption/(Purchase) of clearing business other financial assets - Amount</t>
  </si>
  <si>
    <t>Redemption/(Purchase) of clearing business other financial assets</t>
  </si>
  <si>
    <t>MI12066405</t>
  </si>
  <si>
    <t>Other cash flows from investing activities - Amount</t>
  </si>
  <si>
    <t>Sum(Filter([all MI12066423],
[all MI12066421], Option([@data_types], 'StatementOfCashFlowsOther', 'Other cashflows from investing activities')))</t>
  </si>
  <si>
    <t>Other cash flows from investing activities</t>
  </si>
  <si>
    <t>MI12066406</t>
  </si>
  <si>
    <t>Net cash used in investing activities - Amount</t>
  </si>
  <si>
    <t>[MI12066399]+[MI12066400]+[MI12066401]+[MI12066402]+[MI12066403]+[MI12066404]+[MI12066405]</t>
  </si>
  <si>
    <t>Net cash used in investing activities</t>
  </si>
  <si>
    <t>[C4_A,R0240,C0010]+[C4_A,R0250,C0010]+[C4_A,R0260,C0010]+[C4_A,R0270,C0010]+[C4_A,R0280,C0010]+[C4_A,R0290,C0010]+[C4_A,R0300,C0010]</t>
  </si>
  <si>
    <t>MI12066407</t>
  </si>
  <si>
    <t>Loans amounts (repaid)/received - Amount</t>
  </si>
  <si>
    <t>Loans amounts (repaid)/received</t>
  </si>
  <si>
    <t>MI12066408</t>
  </si>
  <si>
    <t>Interest received (on loans)  - Amount</t>
  </si>
  <si>
    <t>Interest received (on loans)</t>
  </si>
  <si>
    <t>MI12066409</t>
  </si>
  <si>
    <t>Interest paid (on loans, overdrafts etc)  - Amount</t>
  </si>
  <si>
    <t>Interest paid (on loans, overdrafts etc)</t>
  </si>
  <si>
    <t>MI12066410</t>
  </si>
  <si>
    <t>Dividends paid - Amount</t>
  </si>
  <si>
    <t>Dividends paid</t>
  </si>
  <si>
    <t>MI12066411</t>
  </si>
  <si>
    <t>Share-based payments contribution - Amount</t>
  </si>
  <si>
    <t>MI12066412</t>
  </si>
  <si>
    <t>Acquisition of treasury shares - Amount</t>
  </si>
  <si>
    <t>Acquisition of treasury shares</t>
  </si>
  <si>
    <t>MI12066413</t>
  </si>
  <si>
    <t>Finance lease principal payments - Amount</t>
  </si>
  <si>
    <t>Finance lease principal payments</t>
  </si>
  <si>
    <t>MI12066414</t>
  </si>
  <si>
    <t>Net cash used in financing activities - Amount</t>
  </si>
  <si>
    <t>[MI12066407]+[MI12066408]+[MI12066409]+[MI12066410]+[MI12066411]+[MI12066412]+[MI12066413]</t>
  </si>
  <si>
    <t>Net cash used in financing activities</t>
  </si>
  <si>
    <t>[C4_A,R0320,C0010]+[C4_A,R0330,C0010]+[C4_A,R0340,C0010]+[C4_A,R0350,C0010]+[C4_A,R0360,C0010]+[C4_A,R0370,C0010]+[C4_A,R0380,C0010]</t>
  </si>
  <si>
    <t>MI12066415</t>
  </si>
  <si>
    <t>Increase in cash and cash equivalents - Amount</t>
  </si>
  <si>
    <t>[MI12066416]+[MI12066417]+[MI12066418]</t>
  </si>
  <si>
    <t>Increase in cash and cash equivalents</t>
  </si>
  <si>
    <t>[C4_A,R0410,C0010]+[C4_A,R0420,C0010]+[C4_A,R0430,C0010]</t>
  </si>
  <si>
    <t>MI12066416</t>
  </si>
  <si>
    <t>Cash and cash equivalents at beginning of period - Amount</t>
  </si>
  <si>
    <t>Cash and cash equivalents at beginning of period</t>
  </si>
  <si>
    <t>MI12066417</t>
  </si>
  <si>
    <t>Cash at bank and in hand - Amount</t>
  </si>
  <si>
    <t>Cash at bank and in hand</t>
  </si>
  <si>
    <t>MI12066418</t>
  </si>
  <si>
    <t>Effects of foreign exchange movements - Amount</t>
  </si>
  <si>
    <t>Effects of foreign exchange movements</t>
  </si>
  <si>
    <t>MI12066419</t>
  </si>
  <si>
    <t>Cash and cash equivalents at end of period - Amount</t>
  </si>
  <si>
    <t>[MI12066398]+[MI12066406]+[MI12066414]+[MI12066415]</t>
  </si>
  <si>
    <t>Cash and cash equivalents at end of period</t>
  </si>
  <si>
    <t>[C4_A,R0230,C0010]+[C4_A,R0310,C0010]+[C4_A,R0390,C0010]+[C4_A,R0400,C0010]</t>
  </si>
  <si>
    <t>MI12066420</t>
  </si>
  <si>
    <t>Hashtotal - C4</t>
  </si>
  <si>
    <t>Please enter a value for Hashtotal - C4.</t>
  </si>
  <si>
    <t>Hashtotal C4</t>
  </si>
  <si>
    <t>MI12072329</t>
  </si>
  <si>
    <t>Hashtotal - C4_Detail</t>
  </si>
  <si>
    <t>Please enter a value for Hashtotal - C4_Detail.</t>
  </si>
  <si>
    <t>Hashtotal C4_Detail</t>
  </si>
  <si>
    <t>C4_A_Detail</t>
  </si>
  <si>
    <t>C4_A_Detail.01</t>
  </si>
  <si>
    <t>LineNumber_C4_A_Detail</t>
  </si>
  <si>
    <t>Statement of Cash Flows - Detail</t>
  </si>
  <si>
    <t>MI12066421</t>
  </si>
  <si>
    <t>MI12066422</t>
  </si>
  <si>
    <t>MI12066423</t>
  </si>
  <si>
    <t>D1_A</t>
  </si>
  <si>
    <t>D1_A.01</t>
  </si>
  <si>
    <t>MI12072152</t>
  </si>
  <si>
    <t>Describe the capital assessment and planning process used by the entity. - Please provide details</t>
  </si>
  <si>
    <t>Capital Management - D1</t>
  </si>
  <si>
    <t>Describe the capital assessment and planning process used by the entity.</t>
  </si>
  <si>
    <t>Please provide details</t>
  </si>
  <si>
    <t>MI12072153</t>
  </si>
  <si>
    <t>Outline the key elements of the entity's material risk exposures - Please provide details</t>
  </si>
  <si>
    <t>Outline the key elements of the entity's material risk exposures</t>
  </si>
  <si>
    <t>MI12072154</t>
  </si>
  <si>
    <t>Estimate the amount of capital necessary to cover losses arising from business risks based on reasonably foreseeable adverse scenarios relevant to your entity's business model. - Please provide details</t>
  </si>
  <si>
    <t>Estimate the amount of capital necessary to cover losses arising from business risks based on reasonably foreseeable adverse scenarios relevant to your entity's business model.</t>
  </si>
  <si>
    <t>MI12072155</t>
  </si>
  <si>
    <t>Outline sources of capital available to the institution, either in the form of credit lines, shareholder loans or additional capital where necessary.  - Please provide details</t>
  </si>
  <si>
    <t>Outline sources of capital available to the institution, either in the form of credit lines, shareholder loans or additional capital where necessary.</t>
  </si>
  <si>
    <t>MI12072156</t>
  </si>
  <si>
    <t>Please list the critical functions of the market infrastructure that would need to continue in financially stressed circumstances. - Please provide details</t>
  </si>
  <si>
    <t>Please list the critical functions of the market infrastructure that would need to continue in financially stressed circumstances.</t>
  </si>
  <si>
    <t>MI12072157</t>
  </si>
  <si>
    <t>Outline different stress scenarios and estimate the length of time it would take to wind-up the critical operations under each scenario. - Please provide details</t>
  </si>
  <si>
    <t>Outline different stress scenarios and estimate the length of time it would take to wind-up the critical operations under each scenario.</t>
  </si>
  <si>
    <t>E1_A</t>
  </si>
  <si>
    <t>E1_A.01</t>
  </si>
  <si>
    <t>MI12072158</t>
  </si>
  <si>
    <t>Describe the main trends and factors that have contributed to the entity's development, performance and changes to the entity's financial position over the reporting year? - Provide details</t>
  </si>
  <si>
    <t>Business and External Environment - E1</t>
  </si>
  <si>
    <t>Describe the main trends and factors that have contributed to the entity's development, performance and changes to the entity's financial position over the reporting year?</t>
  </si>
  <si>
    <t>Provide details</t>
  </si>
  <si>
    <t>MI12072159</t>
  </si>
  <si>
    <t>Have there been any significant business or external events that have occurred over the reporting year that have had a material effect on the entity? Consider events within and outside RSA. - Provide details</t>
  </si>
  <si>
    <t>Have there been any significant business or external events that have occurred over the reporting year that have had a material effect on the entity? Consider events within and outside RSA.</t>
  </si>
  <si>
    <t>MI12072160</t>
  </si>
  <si>
    <t>Describe the entity's business strategy, including a description of financial and non-financial objectives. - Provide details</t>
  </si>
  <si>
    <t>Describe the entity's business strategy, including a description of financial and non-financial objectives.</t>
  </si>
  <si>
    <t>MI12072161</t>
  </si>
  <si>
    <t>Have there been any material changes to the business strategy over the reporting year? - Provide details</t>
  </si>
  <si>
    <t>Have there been any material changes to the business strategy over the reporting year?</t>
  </si>
  <si>
    <t>MI12072162</t>
  </si>
  <si>
    <t>Describe how the risk appetite, risk strategy, stress testing and related impacts on capital were considered in the development of the business strategy.   - Provide details</t>
  </si>
  <si>
    <t>Describe how the risk appetite, risk strategy, stress testing and related impacts on capital were considered in the development of the business strategy.</t>
  </si>
  <si>
    <t>MI12072163</t>
  </si>
  <si>
    <t>Describe the entity's business continuity strategy. - Provide details</t>
  </si>
  <si>
    <t>Describe the entity's business continuity strategy.</t>
  </si>
  <si>
    <t>MI12072164</t>
  </si>
  <si>
    <t>Describe major capital projects planned to maintain and improve the entity's infrastructure and service delivery. - Provide details</t>
  </si>
  <si>
    <t>Describe major capital projects planned to maintain and improve the entity's infrastructure and service delivery.</t>
  </si>
  <si>
    <t>MI12072165</t>
  </si>
  <si>
    <t>Is the entity planning to undertake any restructuring activities in the coming period? - Provide details</t>
  </si>
  <si>
    <t>Is the entity planning to undertake any restructuring activities in the coming period?</t>
  </si>
  <si>
    <t>E2_A</t>
  </si>
  <si>
    <t>E2_A.01</t>
  </si>
  <si>
    <t>MI12066471</t>
  </si>
  <si>
    <t>% of total income from fees - Current Year</t>
  </si>
  <si>
    <t>Key Performance Indicators - E2</t>
  </si>
  <si>
    <t>% of total income from fees</t>
  </si>
  <si>
    <t>MI12066472</t>
  </si>
  <si>
    <t>% of total income from investment of cash assets of participants - Current Year</t>
  </si>
  <si>
    <t>% of total income from investment of cash assets of participants</t>
  </si>
  <si>
    <t>MI12066473</t>
  </si>
  <si>
    <t>Cost to income ratio  - Current Year</t>
  </si>
  <si>
    <t>Cost to income ratio</t>
  </si>
  <si>
    <t>MI12066474</t>
  </si>
  <si>
    <t>Operational availability target for core systems - Current Year</t>
  </si>
  <si>
    <t>Operational availability target for core systems</t>
  </si>
  <si>
    <t>MI12066475</t>
  </si>
  <si>
    <t>Actual availability of core systems - Current Year</t>
  </si>
  <si>
    <t>Actual availability of core systems</t>
  </si>
  <si>
    <t>MI12066476</t>
  </si>
  <si>
    <t>Number of failures affecting core systems - Current Year</t>
  </si>
  <si>
    <t>Number of failures affecting core systems</t>
  </si>
  <si>
    <t>MI12066477</t>
  </si>
  <si>
    <t>Duration of failures affecting core systems - Current Year</t>
  </si>
  <si>
    <t>Duration of failures affecting core systems</t>
  </si>
  <si>
    <t>MI12066478</t>
  </si>
  <si>
    <t>Recovery time objectives - Current Year</t>
  </si>
  <si>
    <t>Recovery time objectives</t>
  </si>
  <si>
    <t>MI12066479</t>
  </si>
  <si>
    <t>Staff turnover - Current Year</t>
  </si>
  <si>
    <t>Staff turnover</t>
  </si>
  <si>
    <t>MI12066480</t>
  </si>
  <si>
    <t>Turnover value of central order book and reported trades - Current Year</t>
  </si>
  <si>
    <t>Turnover value of central order book and reported trades</t>
  </si>
  <si>
    <t>MI12066481</t>
  </si>
  <si>
    <t>Turnover volume of central order book and reported trades - Current Year</t>
  </si>
  <si>
    <t>Turnover volume of central order book and reported trades</t>
  </si>
  <si>
    <t>MI12066482</t>
  </si>
  <si>
    <t>Number of central order book and reported trades - Current Year</t>
  </si>
  <si>
    <t>Number of central order book and reported trades</t>
  </si>
  <si>
    <t>MI12066483</t>
  </si>
  <si>
    <t>Value of trades cleared - Current Year</t>
  </si>
  <si>
    <t>Value of trades cleared</t>
  </si>
  <si>
    <t>MI12066484</t>
  </si>
  <si>
    <t>Volume of trades cleared - Current Year</t>
  </si>
  <si>
    <t>Volume of trades cleared</t>
  </si>
  <si>
    <t>MI12066485</t>
  </si>
  <si>
    <t>Number of trades cleared - Current Year</t>
  </si>
  <si>
    <t>Number of trades cleared</t>
  </si>
  <si>
    <t>MI12066486</t>
  </si>
  <si>
    <t>Value of trades settled - Current Year</t>
  </si>
  <si>
    <t>Value of trades settled</t>
  </si>
  <si>
    <t>MI12066487</t>
  </si>
  <si>
    <t>Volume of trades settled - Current Year</t>
  </si>
  <si>
    <t>Volume of trades settled</t>
  </si>
  <si>
    <t>MI12066488</t>
  </si>
  <si>
    <t>Number of trades settled - Current Year</t>
  </si>
  <si>
    <t>Number of trades settled</t>
  </si>
  <si>
    <t>MI12066489</t>
  </si>
  <si>
    <t>Turnover consideration for standard trades - Current Year</t>
  </si>
  <si>
    <t>Turnover consideration for standard trades</t>
  </si>
  <si>
    <t>MI12066490</t>
  </si>
  <si>
    <t>Nominal turnover value for standard trades - Current Year</t>
  </si>
  <si>
    <t>Nominal turnover value for standard trades</t>
  </si>
  <si>
    <t>MI12066491</t>
  </si>
  <si>
    <t>Number of standard trades - Current Year</t>
  </si>
  <si>
    <t>Number of standard trades</t>
  </si>
  <si>
    <t>MI12066492</t>
  </si>
  <si>
    <t>Turnover consideration for repo trades - Current Year</t>
  </si>
  <si>
    <t>Turnover consideration for repo trades</t>
  </si>
  <si>
    <t>MI12066493</t>
  </si>
  <si>
    <t>Nominal turnover value for repo trades - Current Year</t>
  </si>
  <si>
    <t>Nominal turnover value for repo trades</t>
  </si>
  <si>
    <t>MI12066494</t>
  </si>
  <si>
    <t>Number of repo trades - Current Year</t>
  </si>
  <si>
    <t>Number of repo trades</t>
  </si>
  <si>
    <t>MI12066495</t>
  </si>
  <si>
    <t>Turnover consideration for other trades - Current Year</t>
  </si>
  <si>
    <t>Turnover consideration for other trades</t>
  </si>
  <si>
    <t>MI12066496</t>
  </si>
  <si>
    <t>Nominal turnover value for other trades - Current Year</t>
  </si>
  <si>
    <t>Nominal turnover value for other trades</t>
  </si>
  <si>
    <t>MI12066497</t>
  </si>
  <si>
    <t>Number of other trades - Current Year</t>
  </si>
  <si>
    <t>Number of other trades</t>
  </si>
  <si>
    <t>MI12066498</t>
  </si>
  <si>
    <t>MI12066499</t>
  </si>
  <si>
    <t>MI12066500</t>
  </si>
  <si>
    <t>MI12066501</t>
  </si>
  <si>
    <t>MI12066502</t>
  </si>
  <si>
    <t>MI12066503</t>
  </si>
  <si>
    <t>MI12066505</t>
  </si>
  <si>
    <t>OTC notional volumes traded - Current Year</t>
  </si>
  <si>
    <t>OTC notional volumes traded</t>
  </si>
  <si>
    <t>MI12066506</t>
  </si>
  <si>
    <t>OTC value traded - Current Year</t>
  </si>
  <si>
    <t>OTC value traded</t>
  </si>
  <si>
    <t>MI12072330</t>
  </si>
  <si>
    <t>Exchange traded notional volumes traded - Current Quarter</t>
  </si>
  <si>
    <t>Key Performance Indicators - E3</t>
  </si>
  <si>
    <t>Exchange traded notional volumes traded</t>
  </si>
  <si>
    <t>Current Quarter</t>
  </si>
  <si>
    <t>MI12072331</t>
  </si>
  <si>
    <t>Exchange traded value traded - Current Quarter</t>
  </si>
  <si>
    <t>Key Performance Indicators - E4</t>
  </si>
  <si>
    <t>Exchange traded value traded</t>
  </si>
  <si>
    <t>MI12066508</t>
  </si>
  <si>
    <t>OTC notional volumes cleared - Current Year</t>
  </si>
  <si>
    <t>OTC notional volumes cleared</t>
  </si>
  <si>
    <t>MI12066509</t>
  </si>
  <si>
    <t>OTC value cleared - Current Year</t>
  </si>
  <si>
    <t>OTC value cleared</t>
  </si>
  <si>
    <t>MI12072332</t>
  </si>
  <si>
    <t>Exchange traded notional volumes cleared</t>
  </si>
  <si>
    <t>MI12072333</t>
  </si>
  <si>
    <t>Exchange traded value cleared</t>
  </si>
  <si>
    <t>MI12066511</t>
  </si>
  <si>
    <t>OTC notional volumes settled - Current Year</t>
  </si>
  <si>
    <t>OTC notional volumes settled</t>
  </si>
  <si>
    <t>MI12066512</t>
  </si>
  <si>
    <t>OTC values settled - Current Year</t>
  </si>
  <si>
    <t>OTC values settled</t>
  </si>
  <si>
    <t>MI12072334</t>
  </si>
  <si>
    <t>Exchange traded notional volumes - Current Year</t>
  </si>
  <si>
    <t>Exchange traded notional volumes</t>
  </si>
  <si>
    <t>MI12072335</t>
  </si>
  <si>
    <t>Exchange traded value traded - Current Year</t>
  </si>
  <si>
    <t>MI12066513</t>
  </si>
  <si>
    <t>Total trade volumes  - Current Year</t>
  </si>
  <si>
    <t>Key Performance Indicators - E5</t>
  </si>
  <si>
    <t>Total trade volumes</t>
  </si>
  <si>
    <t>MI12072336</t>
  </si>
  <si>
    <t>Total trade values - Current Year</t>
  </si>
  <si>
    <t>Key Performance Indicators - E6</t>
  </si>
  <si>
    <t>Total trade values</t>
  </si>
  <si>
    <t>MI12066514</t>
  </si>
  <si>
    <t>Total number of trades - Current Year</t>
  </si>
  <si>
    <t>Key Performance Indicators - E7</t>
  </si>
  <si>
    <t>Total number of trades</t>
  </si>
  <si>
    <t>MI12066515</t>
  </si>
  <si>
    <t>Total trade volumes cleared - Current Year</t>
  </si>
  <si>
    <t>Key Performance Indicators - E8</t>
  </si>
  <si>
    <t>Total trade volumes cleared</t>
  </si>
  <si>
    <t>MI12072337</t>
  </si>
  <si>
    <t>Key Performance Indicators - E9</t>
  </si>
  <si>
    <t>Total trade values cleared</t>
  </si>
  <si>
    <t>MI12066516</t>
  </si>
  <si>
    <t>Total number trades cleared - Current Year</t>
  </si>
  <si>
    <t>Key Performance Indicators - E10</t>
  </si>
  <si>
    <t>Total number trades cleared</t>
  </si>
  <si>
    <t>MI12066517</t>
  </si>
  <si>
    <t>Total trade volumes settled - Current Year</t>
  </si>
  <si>
    <t>Key Performance Indicators - E11</t>
  </si>
  <si>
    <t>Total trade volumes settled</t>
  </si>
  <si>
    <t>MI12072338</t>
  </si>
  <si>
    <t>Total trade values settled - Current Year</t>
  </si>
  <si>
    <t>Key Performance Indicators - E12</t>
  </si>
  <si>
    <t>Total trade values settled</t>
  </si>
  <si>
    <t>MI12066518</t>
  </si>
  <si>
    <t>Total number of trades settled - Current Year</t>
  </si>
  <si>
    <t>Total number of trades settled</t>
  </si>
  <si>
    <t>MI12066519</t>
  </si>
  <si>
    <t>Number of failed transaction per quarter by reason of failure - Current Year</t>
  </si>
  <si>
    <t>Number of failed transaction per quarter by reason of failure</t>
  </si>
  <si>
    <t>MI12066520</t>
  </si>
  <si>
    <t>Specify linked CSD - Current Year</t>
  </si>
  <si>
    <t>Specify linked CSD</t>
  </si>
  <si>
    <t>MI12066521</t>
  </si>
  <si>
    <t>% of trades settled through the linked CSD by asset class  - Current Year</t>
  </si>
  <si>
    <t>% of trades settled through the linked CSD by asset class</t>
  </si>
  <si>
    <t>MI12066522</t>
  </si>
  <si>
    <t>Financing arrangements that are in place? - Current Year</t>
  </si>
  <si>
    <t>Financing arrangements that are in place?</t>
  </si>
  <si>
    <t>MI12066523</t>
  </si>
  <si>
    <t>Hashtotal - E2</t>
  </si>
  <si>
    <t>Please enter a value for Hashtotal - E2.</t>
  </si>
  <si>
    <t>Hashtotal E2</t>
  </si>
  <si>
    <t>E2_1_A</t>
  </si>
  <si>
    <t>E2_1_A.01</t>
  </si>
  <si>
    <t>MI12066524</t>
  </si>
  <si>
    <t>Key Performance Indicators: Off Market - E2.1</t>
  </si>
  <si>
    <t>MI12066525</t>
  </si>
  <si>
    <t>MI12066526</t>
  </si>
  <si>
    <t>MI12066527</t>
  </si>
  <si>
    <t>MI12066528</t>
  </si>
  <si>
    <t>MI12066529</t>
  </si>
  <si>
    <t>MI12066530</t>
  </si>
  <si>
    <t>MI12066531</t>
  </si>
  <si>
    <t>MI12066532</t>
  </si>
  <si>
    <t>MI12066533</t>
  </si>
  <si>
    <t>Value of assets transferred - Current Year</t>
  </si>
  <si>
    <t>Value of assets transferred</t>
  </si>
  <si>
    <t>MI12066534</t>
  </si>
  <si>
    <t>Number of assets transferred - Current Year</t>
  </si>
  <si>
    <t>Number of assets transferred</t>
  </si>
  <si>
    <t>MI12066535</t>
  </si>
  <si>
    <t>Hashtotal - E2_1_A</t>
  </si>
  <si>
    <t>Please enter a value for Hashtotal - E2_1_A.</t>
  </si>
  <si>
    <t>Hashtotal E2_1_A</t>
  </si>
  <si>
    <t>F1_A</t>
  </si>
  <si>
    <t>F1_A.01</t>
  </si>
  <si>
    <t>LineNumber_F1_A</t>
  </si>
  <si>
    <t>Risk Exposures and Management - F1</t>
  </si>
  <si>
    <t>MI12072166</t>
  </si>
  <si>
    <t>- Risk</t>
  </si>
  <si>
    <t>Risk</t>
  </si>
  <si>
    <t>MI12072167</t>
  </si>
  <si>
    <t>- Description of risk exposure</t>
  </si>
  <si>
    <t>Description of risk exposure</t>
  </si>
  <si>
    <t>MI12072168</t>
  </si>
  <si>
    <t>- Risk appetite</t>
  </si>
  <si>
    <t>Risk appetite</t>
  </si>
  <si>
    <t>MI12072169</t>
  </si>
  <si>
    <t>- Sensitivity of financial results to risk</t>
  </si>
  <si>
    <t>Sensitivity of financial results to risk</t>
  </si>
  <si>
    <t>MI12072170</t>
  </si>
  <si>
    <t>- Risk management actions</t>
  </si>
  <si>
    <t>Risk management actions</t>
  </si>
  <si>
    <t>MI12072171</t>
  </si>
  <si>
    <t>- Risk mitigation measures</t>
  </si>
  <si>
    <t>Risk mitigation measures</t>
  </si>
  <si>
    <t>F2_A</t>
  </si>
  <si>
    <t>F2_A.01</t>
  </si>
  <si>
    <t>MI12072174</t>
  </si>
  <si>
    <t>Describe your investment strategy. - Provide details</t>
  </si>
  <si>
    <t>Investment Strategy - F2</t>
  </si>
  <si>
    <t>Describe your investment strategy.</t>
  </si>
  <si>
    <t>MI12072175</t>
  </si>
  <si>
    <t>What types of transactions and securities may be used for investment purposes in terms of your strategy? - Provide details</t>
  </si>
  <si>
    <t>What types of transactions and securities may be used for investment purposes in terms of your strategy?</t>
  </si>
  <si>
    <t>MI12072176</t>
  </si>
  <si>
    <t>Please specify the eligible counterparties and custodians where securities may be held. - Provide details</t>
  </si>
  <si>
    <t>Please specify the eligible counterparties and custodians where securities may be held.</t>
  </si>
  <si>
    <t>MI12072177</t>
  </si>
  <si>
    <t>What concentration limits for collateral and other exposures have been set, including limits on the proportion of the investment portfolio that may be allocated to a single counterparty? - Provide details</t>
  </si>
  <si>
    <t>What concentration limits for collateral and other exposures have been set, including limits on the proportion of the investment portfolio that may be allocated to a single counterparty?</t>
  </si>
  <si>
    <t>MI12072178</t>
  </si>
  <si>
    <t>State the number of times per quarter that the concentration limits were exceeded. - Provide details</t>
  </si>
  <si>
    <t>State the number of times per quarter that the concentration limits were exceeded.</t>
  </si>
  <si>
    <t>MI12072179</t>
  </si>
  <si>
    <t>Does the investment strategy stipulate what proportion of assets must be held in liquid form? - Provide details</t>
  </si>
  <si>
    <t>Does the investment strategy stipulate what proportion of assets must be held in liquid form?</t>
  </si>
  <si>
    <t>F3_1_1</t>
  </si>
  <si>
    <t>F3_1_1.01</t>
  </si>
  <si>
    <t>LineNumber_F3_1_1</t>
  </si>
  <si>
    <t>Material Third Party Outsourcing Arrangements and Crital Service Providers - F3.1.1</t>
  </si>
  <si>
    <t>MI12072180</t>
  </si>
  <si>
    <t>- Service provider type</t>
  </si>
  <si>
    <t>Service provider type</t>
  </si>
  <si>
    <t>MI12072181</t>
  </si>
  <si>
    <t>- Function outsourced/Service provided</t>
  </si>
  <si>
    <t>Function outsourced/Service provided</t>
  </si>
  <si>
    <t>MI12072182</t>
  </si>
  <si>
    <t>GetKey([MI12072180])='Material third party outsourcing arrangement'</t>
  </si>
  <si>
    <t>MI12072183</t>
  </si>
  <si>
    <t>- Type of service</t>
  </si>
  <si>
    <t>GetKey([MI12072180])='Critical Service Provider'</t>
  </si>
  <si>
    <t>Type of service</t>
  </si>
  <si>
    <t>MI12072184</t>
  </si>
  <si>
    <t>- Name of third party/service provider</t>
  </si>
  <si>
    <t>Name of third party/service provider</t>
  </si>
  <si>
    <t>MI12072185</t>
  </si>
  <si>
    <t>MI12072186</t>
  </si>
  <si>
    <t>MI12072187</t>
  </si>
  <si>
    <t>- Date of agreement</t>
  </si>
  <si>
    <t>Date of agreement</t>
  </si>
  <si>
    <t>MI12072188</t>
  </si>
  <si>
    <t>- Termination notification period</t>
  </si>
  <si>
    <t>Termination notification period</t>
  </si>
  <si>
    <t>MI12072189</t>
  </si>
  <si>
    <t>- Annual Outsource fee/ Annual fees payable</t>
  </si>
  <si>
    <t>Annual Outsource fee/ Annual fees payable</t>
  </si>
  <si>
    <t>MI12072190</t>
  </si>
  <si>
    <t>- Contract Amount</t>
  </si>
  <si>
    <t>Contract Amount</t>
  </si>
  <si>
    <t>MI12072191</t>
  </si>
  <si>
    <t>- Outsourcing arrangement</t>
  </si>
  <si>
    <t>Outsourcing arrangement</t>
  </si>
  <si>
    <t>MI12072192</t>
  </si>
  <si>
    <t>- Risk type</t>
  </si>
  <si>
    <t>Risk type</t>
  </si>
  <si>
    <t>MI12072193</t>
  </si>
  <si>
    <t>- Description of outsourcing arrangement/Due Dilligence</t>
  </si>
  <si>
    <t>Description of outsourcing arrangement/Due Dilligence</t>
  </si>
  <si>
    <t>MI12072194</t>
  </si>
  <si>
    <t>- Risk mitigation</t>
  </si>
  <si>
    <t>Risk mitigation</t>
  </si>
  <si>
    <t>FirmID</t>
  </si>
  <si>
    <t>GetFirmID([@Schema_Instance_Guid])</t>
  </si>
  <si>
    <t>ReportingEndDate</t>
  </si>
  <si>
    <t>GetReportingEndDate([@Schema_Instance_Guid])</t>
  </si>
  <si>
    <t>ReturnID</t>
  </si>
  <si>
    <t>GetSubmissionPackInstanceId([@Schema_Instance_Guid])</t>
  </si>
  <si>
    <t>ReturnRevision</t>
  </si>
  <si>
    <t>GetSubmissionPackVersionNo([@Schema_Instance_Guid])</t>
  </si>
  <si>
    <t>FMI_Annual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</si>
  <si>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</si>
  <si>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</si>
  <si>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</si>
  <si>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</si>
  <si>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</si>
  <si>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</si>
  <si>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</si>
  <si>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</si>
  <si>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</si>
  <si>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</si>
  <si>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</si>
  <si>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PermittedCombinations-A1_A.01</t>
  </si>
  <si>
    <t>Error</t>
  </si>
  <si>
    <t>Expression</t>
  </si>
  <si>
    <t>ValidateListFailureMessages([A1_A.01])</t>
  </si>
  <si>
    <t>Please review the data.</t>
  </si>
  <si>
    <t>ValidateList([A1_A.01])</t>
  </si>
  <si>
    <t>PermittedCombinations-A1_2_A.01</t>
  </si>
  <si>
    <t>ValidateListFailureMessages([A1_2_A.01])</t>
  </si>
  <si>
    <t>ValidateList([A1_2_A.01])</t>
  </si>
  <si>
    <t>PermittedCombinations-A3_A.01</t>
  </si>
  <si>
    <t>ValidateListFailureMessages([A3_A.01])</t>
  </si>
  <si>
    <t>ValidateList([A3_A.01])</t>
  </si>
  <si>
    <t>PermittedCombinations-A4_A.01</t>
  </si>
  <si>
    <t>ValidateListFailureMessages([A4_A.01])</t>
  </si>
  <si>
    <t>ValidateList([A4_A.01])</t>
  </si>
  <si>
    <t>PermittedCombinations-B1_1_A.01</t>
  </si>
  <si>
    <t>ValidateListFailureMessages([B1_1_A.01])</t>
  </si>
  <si>
    <t>ValidateList([B1_1_A.01])</t>
  </si>
  <si>
    <t>PermittedCombinations-B1_2_A_Detail.01</t>
  </si>
  <si>
    <t>ValidateListFailureMessages([B1_2_A_Detail.01])</t>
  </si>
  <si>
    <t>ValidateList([B1_2_A_Detail.01])</t>
  </si>
  <si>
    <t>PermittedCombinations-B1_3_A.01</t>
  </si>
  <si>
    <t>ValidateListFailureMessages([B1_3_A.01])</t>
  </si>
  <si>
    <t>ValidateList([B1_3_A.01])</t>
  </si>
  <si>
    <t>PermittedCombinations-B2_A.01</t>
  </si>
  <si>
    <t>ValidateListFailureMessages([B2_A.01])</t>
  </si>
  <si>
    <t>ValidateList([B2_A.01])</t>
  </si>
  <si>
    <t>PermittedCombinations-C1_A_Detail.01</t>
  </si>
  <si>
    <t>ValidateListFailureMessages([C1_A_Detail.01])</t>
  </si>
  <si>
    <t>ValidateList([C1_A_Detail.01])</t>
  </si>
  <si>
    <t>PermittedCombinations-C2_A_Detail.01</t>
  </si>
  <si>
    <t>ValidateListFailureMessages([C2_A_Detail.01])</t>
  </si>
  <si>
    <t>ValidateList([C2_A_Detail.01])</t>
  </si>
  <si>
    <t>PermittedCombinations-C4_A_Detail.01</t>
  </si>
  <si>
    <t>ValidateListFailureMessages([C4_A_Detail.01])</t>
  </si>
  <si>
    <t>ValidateList([C4_A_Detail.01])</t>
  </si>
  <si>
    <t>PermittedCombinations-F1_A.01</t>
  </si>
  <si>
    <t>ValidateListFailureMessages([F1_A.01])</t>
  </si>
  <si>
    <t>ValidateList([F1_A.01])</t>
  </si>
  <si>
    <t>PermittedCombinations-F3_1_1.01</t>
  </si>
  <si>
    <t>ValidateListFailureMessages([F3_1_1.01])</t>
  </si>
  <si>
    <t>ValidateList([F3_1_1.01])</t>
  </si>
  <si>
    <t>FMI_A_R_001</t>
  </si>
  <si>
    <t>Hashtotal
(R' +Nz(FormatNumber([MI12066294],0),'Null')+ ')
must equal to
Sum of R0010 C0010 to R0780 C0010'</t>
  </si>
  <si>
    <t>[MI12066216]+
[MI12066217]+
[MI12066218]+
[MI12066219]+
[MI12066220]+
[MI12066221]+
[MI12066222]+
[MI12066223]+
[MI12066224]+
[MI12066225]+
[MI12066226]+
[MI12066227]+
[MI12066228]+
[MI12066229]+
[MI12066230]+
[MI12066231]+
[MI12066232]+
[MI12066233]+
[MI12066234]+
[MI12066235]+
[MI12066236]+
[MI12066237]+
[MI12066238]+
[MI12066239]+
[MI12066240]+
[MI12066241]+
[MI12066242]+
[MI12066243]+
[MI12066244]+
[MI12066245]+
[MI12066246]+
[MI12066247]+
[MI12066248]+
[MI12066249]+
[MI12066250]+
[MI12066251]+
[MI12066252]+
[MI12066253]+
[MI12066254]+
[MI12066255]+
[MI12066256]+
[MI12066257]+
[MI12066258]+
[MI12066259]+
[MI12066260]+
[MI12066261]+
[MI12066262]+
[MI12066263]+
[MI12066264]+
[MI12066265]+
[MI12066266]+
[MI12066267]+
[MI12066268]+
[MI12066269]+
[MI12066270]+
[MI12066271]+
[MI12066272]+
[MI12066273]+
[MI12066274]+
[MI12066275]+
[MI12066276]+
[MI12066277]+
[MI12066278]+
[MI12066279]+
[MI12066280]+
[MI12066281]+
[MI12066282]+
[MI12066283]+
[MI12066284]+
[MI12066285]+
[MI12066286]+
[MI12066287]+
[MI12066288]+
[MI12066289]+
[MI12066290]+
[MI12066291]+
[MI12066292]+
[MI12066293]</t>
  </si>
  <si>
    <t>EqualWithinThreshold([MI12066294],[MI12066216]+
[MI12066217]+
[MI12066218]+
[MI12066219]+
[MI12066220]+
[MI12066221]+
[MI12066222]+
[MI12066223]+
[MI12066224]+
[MI12066225]+
[MI12066226]+
[MI12066227]+
[MI12066228]+
[MI12066229]+
[MI12066230]+
[MI12066231]+
[MI12066232]+
[MI12066233]+
[MI12066234]+
[MI12066235]+
[MI12066236]+
[MI12066237]+
[MI12066238]+
[MI12066239]+
[MI12066240]+
[MI12066241]+
[MI12066242]+
[MI12066243]+
[MI12066244]+
[MI12066245]+
[MI12066246]+
[MI12066247]+
[MI12066248]+
[MI12066249]+
[MI12066250]+
[MI12066251]+
[MI12066252]+
[MI12066253]+
[MI12066254]+
[MI12066255]+
[MI12066256]+
[MI12066257]+
[MI12066258]+
[MI12066259]+
[MI12066260]+
[MI12066261]+
[MI12066262]+
[MI12066263]+
[MI12066264]+
[MI12066265]+
[MI12066266]+
[MI12066267]+
[MI12066268]+
[MI12066269]+
[MI12066270]+
[MI12066271]+
[MI12066272]+
[MI12066273]+
[MI12066274]+
[MI12066275]+
[MI12066276]+
[MI12066277]+
[MI12066278]+
[MI12066279]+
[MI12066280]+
[MI12066281]+
[MI12066282]+
[MI12066283]+
[MI12066284]+
[MI12066285]+
[MI12066286]+
[MI12066287]+
[MI12066288]+
[MI12066289]+
[MI12066290]+
[MI12066291]+
[MI12066292]+
[MI12066293],0,1)</t>
  </si>
  <si>
    <t>FMI_A_R_002</t>
  </si>
  <si>
    <t>Hashtotal C1_Detail
(R' +Nz(FormatNumber([MI12072327],0),'Null')+ ')
must equal to
Sum ALL C0030'</t>
  </si>
  <si>
    <t>(Sum all[MI12066297])</t>
  </si>
  <si>
    <t>EqualWithinThreshold([MI12072327],Sum ([all MI12066297]),0,1)</t>
  </si>
  <si>
    <t>FMI_A_R_003</t>
  </si>
  <si>
    <t>Hashtotal
(R' +Nz(FormatNumber([MI12066372],0),'Null')+ ')
must equal to
Sum of R0010 C0010 to R0740 C0010'</t>
  </si>
  <si>
    <t>[MI12066298]+
[MI12066299]+
[MI12066300]+
[MI12066301]+
[MI12066302]+
[MI12066303]+
[MI12066304]+
[MI12066305]+
[MI12066306]+
[MI12066307]+
[MI12066308]+
[MI12066309]+
[MI12066310]+
[MI12066311]+
[MI12066312]+
[MI12066313]+
[MI12066314]+
[MI12066315]+
[MI12066316]+
[MI12066317]+
[MI12066318]+
[MI12066319]+
[MI12066320]+
[MI12066321]+
[MI12066322]+
[MI12066323]+
[MI12066324]+
[MI12066325]+
[MI12066326]+
[MI12066327]+
[MI12066328]+
[MI12066329]+
[MI12066330]+
[MI12066331]+
[MI12066332]+
[MI12066333]+
[MI12066334]+
[MI12066335]+
[MI12066336]+
[MI12066337]+
[MI12066338]+
[MI12066339]+
[MI12066340]+
[MI12066341]+
[MI12066342]+
[MI12066343]+
[MI12066344]+
[MI12066345]+
[MI12066346]+
[MI12066347]+
[MI12066348]+
[MI12066349]+
[MI12066350]+
[MI12066351]+
[MI12066352]+
[MI12066353]+
[MI12066354]+
[MI12066355]+
[MI12066356]+
[MI12066357]+
[MI12066358]+
[MI12066359]+
[MI12066360]+
[MI12066361]+
[MI12066362]+
[MI12066363]+
[MI12066364]+
[MI12066365]+
[MI12066366]+
[MI12066367]+
[MI12066368]+
[MI12066369]+
[MI12066370]+
[MI12066371]</t>
  </si>
  <si>
    <t>EqualWithinThreshold([MI12066372],[MI12066298]+
[MI12066299]+
[MI12066300]+
[MI12066301]+
[MI12066302]+
[MI12066303]+
[MI12066304]+
[MI12066305]+
[MI12066306]+
[MI12066307]+
[MI12066308]+
[MI12066309]+
[MI12066310]+
[MI12066311]+
[MI12066312]+
[MI12066313]+
[MI12066314]+
[MI12066315]+
[MI12066316]+
[MI12066317]+
[MI12066318]+
[MI12066319]+
[MI12066320]+
[MI12066321]+
[MI12066322]+
[MI12066323]+
[MI12066324]+
[MI12066325]+
[MI12066326]+
[MI12066327]+
[MI12066328]+
[MI12066329]+
[MI12066330]+
[MI12066331]+
[MI12066332]+
[MI12066333]+
[MI12066334]+
[MI12066335]+
[MI12066336]+
[MI12066337]+
[MI12066338]+
[MI12066339]+
[MI12066340]+
[MI12066341]+
[MI12066342]+
[MI12066343]+
[MI12066344]+
[MI12066345]+
[MI12066346]+
[MI12066347]+
[MI12066348]+
[MI12066349]+
[MI12066350]+
[MI12066351]+
[MI12066352]+
[MI12066353]+
[MI12066354]+
[MI12066355]+
[MI12066356]+
[MI12066357]+
[MI12066358]+
[MI12066359]+
[MI12066360]+
[MI12066361]+
[MI12066362]+
[MI12066363]+
[MI12066364]+
[MI12066365]+
[MI12066366]+
[MI12066367]+
[MI12066368]+
[MI12066369]+
[MI12066370]+
[MI12066371], 0,1)</t>
  </si>
  <si>
    <t>FMI_A_R_004</t>
  </si>
  <si>
    <t>Hashtotal C2_Detail
(R' +Nz(FormatNumber([MI12072328],0),'Null')+ ')
must equal to
Sum ALL C0030'</t>
  </si>
  <si>
    <t>(Sum all[MI12066375])</t>
  </si>
  <si>
    <t>EqualWithinThreshold([MI12072328],Sum ([all MI12066375]),0,1)</t>
  </si>
  <si>
    <t>FMI_A_R_005</t>
  </si>
  <si>
    <t>Hashtotal
(R' +Nz(FormatNumber([MI12072151],0),'Null')+ ')
must equal to
Sum of R0010 C0010 to R0230 C0050'</t>
  </si>
  <si>
    <t>[MI12072036]+
[MI12072059]+
[MI12072082]+
[MI12072105]+
[MI12072128]+
[MI12072037]+
[MI12072060]+
[MI12072083]+
[MI12072106]+
[MI12072129]+
[MI12072038]+
[MI12072061]+
[MI12072084]+
[MI12072107]+
[MI12072130]+
[MI12072039]+
[MI12072062]+
[MI12072085]+
[MI12072108]+
[MI12072131]+
[MI12072040]+
[MI12072063]+
[MI12072086]+
[MI12072109]+
[MI12072132]+
[MI12072041]+
[MI12072064]+
[MI12072087]+
[MI12072110]+
[MI12072133]+
[MI12072042]+
[MI12072065]+
[MI12072088]+
[MI12072111]+
[MI12072134]+
[MI12072043]+
[MI12072066]+
[MI12072089]+
[MI12072112]+
[MI12072135]+
[MI12072044]+
[MI12072067]+
[MI12072090]+
[MI12072113]+
[MI12072136]+
[MI12072045]+
[MI12072068]+
[MI12072091]+
[MI12072114]+
[MI12072137]+
[MI12072046]+
[MI12072069]+
[MI12072092]+
[MI12072115]+
[MI12072138]+
[MI12072047]+
[MI12072070]+
[MI12072093]+
[MI12072116]+
[MI12072139]+
[MI12072048]+
[MI12072071]+
[MI12072094]+
[MI12072117]+
[MI12072140]+
[MI12072049]+
[MI12072072]+
[MI12072095]+
[MI12072118]+
[MI12072141]+
[MI12072050]+
[MI12072073]+
[MI12072096]+
[MI12072119]+
[MI12072142]+
[MI12072051]+
[MI12072074]+
[MI12072097]+
[MI12072120]+
[MI12072143]+
[MI12072052]+
[MI12072075]+
[MI12072098]+
[MI12072121]+
[MI12072144]+
[MI12072053]+
[MI12072076]+
[MI12072099]+
[MI12072122]+
[MI12072145]+
[MI12072054]+
[MI12072077]+
[MI12072100]+
[MI12072123]+
[MI12072146]+
[MI12072055]+
[MI12072078]+
[MI12072101]+
[MI12072124]+
[MI12072147]+
[MI12072056]+
[MI12072079]+
[MI12072102]+
[MI12072125]+
[MI12072148]+
[MI12072057]+
[MI12072080]+
[MI12072103]+
[MI12072126]+
[MI12072149]+
[MI12072058]+
[MI12072081]+
[MI12072104]+
[MI12072127]+
[MI12072150]</t>
  </si>
  <si>
    <t>EqualWithinThreshold([MI12072151], [MI12072036]+
[MI12072059]+
[MI12072082]+
[MI12072105]+
[MI12072128]+
[MI12072037]+
[MI12072060]+
[MI12072083]+
[MI12072106]+
[MI12072129]+
[MI12072038]+
[MI12072061]+
[MI12072084]+
[MI12072107]+
[MI12072130]+
[MI12072039]+
[MI12072062]+
[MI12072085]+
[MI12072108]+
[MI12072131]+
[MI12072040]+
[MI12072063]+
[MI12072086]+
[MI12072109]+
[MI12072132]+
[MI12072041]+
[MI12072064]+
[MI12072087]+
[MI12072110]+
[MI12072133]+
[MI12072042]+
[MI12072065]+
[MI12072088]+
[MI12072111]+
[MI12072134]+
[MI12072043]+
[MI12072066]+
[MI12072089]+
[MI12072112]+
[MI12072135]+
[MI12072044]+
[MI12072067]+
[MI12072090]+
[MI12072113]+
[MI12072136]+
[MI12072045]+
[MI12072068]+
[MI12072091]+
[MI12072114]+
[MI12072137]+
[MI12072046]+
[MI12072069]+
[MI12072092]+
[MI12072115]+
[MI12072138]+
[MI12072047]+
[MI12072070]+
[MI12072093]+
[MI12072116]+
[MI12072139]+
[MI12072048]+
[MI12072071]+
[MI12072094]+
[MI12072117]+
[MI12072140]+
[MI12072049]+
[MI12072072]+
[MI12072095]+
[MI12072118]+
[MI12072141]+
[MI12072050]+
[MI12072073]+
[MI12072096]+
[MI12072119]+
[MI12072142]+
[MI12072051]+
[MI12072074]+
[MI12072097]+
[MI12072120]+
[MI12072143]+
[MI12072052]+
[MI12072075]+
[MI12072098]+
[MI12072121]+
[MI12072144]+
[MI12072053]+
[MI12072076]+
[MI12072099]+
[MI12072122]+
[MI12072145]+
[MI12072054]+
[MI12072077]+
[MI12072100]+
[MI12072123]+
[MI12072146]+
[MI12072055]+
[MI12072078]+
[MI12072101]+
[MI12072124]+
[MI12072147]+
[MI12072056]+
[MI12072079]+
[MI12072102]+
[MI12072125]+
[MI12072148]+
[MI12072057]+
[MI12072080]+
[MI12072103]+
[MI12072126]+
[MI12072149]+
[MI12072058]+
[MI12072081]+
[MI12072104]+
[MI12072127]+
[MI12072150],0,1)</t>
  </si>
  <si>
    <t>FMI_A_R_006</t>
  </si>
  <si>
    <t>Hashtotal
(R' +Nz(FormatNumber([MI12066420],0),'Null')+ ')
must equal to
Sum of R0010 C0010 to R0440 C0010'</t>
  </si>
  <si>
    <t>[MI12066376]+
[MI12066377]+
[MI12066378]+
[MI12066379]+
[MI12066380]+
[MI12066381]+
[MI12066382]+
[MI12066383]+
[MI12066384]+
[MI12066385]+
[MI12066386]+
[MI12066387]+
[MI12066388]+
[MI12066389]+
[MI12066390]+
[MI12066391]+
[MI12066392]+
[MI12066393]+
[MI12066394]+
[MI12066395]+
[MI12066396]+
[MI12066397]+
[MI12066398]+
[MI12066399]+
[MI12066400]+
[MI12066401]+
[MI12066402]+
[MI12066403]+
[MI12066404]+
[MI12066405]+
[MI12066406]+
[MI12066407]+
[MI12066408]+
[MI12066409]+
[MI12066410]+
[MI12066411]+
[MI12066412]+
[MI12066413]+
[MI12066414]+
[MI12066415]+
[MI12066416]+
[MI12066417]+
[MI12066418]+
[MI12066419]</t>
  </si>
  <si>
    <t>EqualWithinThreshold([MI12066420], [MI12066376]+
[MI12066377]+
[MI12066378]+
[MI12066379]+
[MI12066380]+
[MI12066381]+
[MI12066382]+
[MI12066383]+
[MI12066384]+
[MI12066385]+
[MI12066386]+
[MI12066387]+
[MI12066388]+
[MI12066389]+
[MI12066390]+
[MI12066391]+
[MI12066392]+
[MI12066393]+
[MI12066394]+
[MI12066395]+
[MI12066396]+
[MI12066397]+
[MI12066398]+
[MI12066399]+
[MI12066400]+
[MI12066401]+
[MI12066402]+
[MI12066403]+
[MI12066404]+
[MI12066405]+
[MI12066406]+
[MI12066407]+
[MI12066408]+
[MI12066409]+
[MI12066410]+
[MI12066411]+
[MI12066412]+
[MI12066413]+
[MI12066414]+
[MI12066415]+
[MI12066416]+
[MI12066417]+
[MI12066418]+
[MI12066419],0,1)</t>
  </si>
  <si>
    <t>FMI_A_R_007</t>
  </si>
  <si>
    <t>Hashtotal C4_Detail
(R' +Nz(FormatNumber([MI12072329],0),'Null')+ ')
must equal to
Sum ALL C0030'</t>
  </si>
  <si>
    <t>(Sum all[MI12066423])</t>
  </si>
  <si>
    <t>EqualWithinThreshold([MI12072329],Sum ([all MI12066423]),0,1)</t>
  </si>
  <si>
    <t>FMI_A_R_008</t>
  </si>
  <si>
    <t>Hashtotal
(R' +Nz(FormatNumber([MI12066523],0),'Null')+ ')
must equal to
Sum of R0010 C0010 to R0600 C0010'</t>
  </si>
  <si>
    <t>[MI12066471]+
[MI12066472]+
[MI12066473]+
[MI12066474]+
[MI12066475]+
[MI12066476]+
[MI12066479]+
[MI12066480]+
[MI12066481]+
[MI12066482]+
[MI12066483]+
[MI12066484]+
[MI12066485]+
[MI12066486]+
[MI12066487]+
[MI12066488]+
[MI12066489]+
[MI12066490]+
[MI12066491]+
[MI12066492]+
[MI12066493]+
[MI12066494]+
[MI12066495]+
[MI12066496]+
[MI12066497]+
[MI12066498]+
[MI12066499]+
[MI12066500]+
[MI12066501]+
[MI12066502]+
[MI12066503]+
[MI12066505]+
[MI12066506]+
[MI12072330]+
[MI12072331]+
[MI12066508]+
[MI12066509]+
[MI12072332]+
[MI12072333]+
[MI12066511]+
[MI12066512]+
[MI12072334]+
[MI12072335]+
[MI12066513]+
[MI12072336]+
[MI12066514]+
[MI12066515]+
[MI12072337]+
[MI12066516]+
[MI12066517]+
[MI12072338]+
[MI12066518]+
[MI12066519]+
[MI12066521]</t>
  </si>
  <si>
    <t>EqualWithinThreshold([MI12066523], [MI12066471]+
[MI12066472]+
[MI12066473]+
[MI12066474]+
[MI12066475]+
[MI12066476]+
[MI12066479]+
[MI12066480]+
[MI12066481]+
[MI12066482]+
[MI12066483]+
[MI12066484]+
[MI12066485]+
[MI12066486]+
[MI12066487]+
[MI12066488]+
[MI12066489]+
[MI12066490]+
[MI12066491]+
[MI12066492]+
[MI12066493]+
[MI12066494]+
[MI12066495]+
[MI12066496]+
[MI12066497]+
[MI12066498]+
[MI12066499]+
[MI12066500]+
[MI12066501]+
[MI12066502]+
[MI12066503]+
[MI12066505]+
[MI12066506]+
[MI12072330]+
[MI12072331]+
[MI12066508]+
[MI12066509]+
[MI12072332]+
[MI12072333]+
[MI12066511]+
[MI12066512]+
[MI12072334]+
[MI12072335]+
[MI12066513]+
[MI12072336]+
[MI12066514]+
[MI12066515]+
[MI12072337]+
[MI12066516]+
[MI12066517]+
[MI12072338]+
[MI12066518]+
[MI12066519]+
[MI12066521],0,1)</t>
  </si>
  <si>
    <t>FMI_A_R_009</t>
  </si>
  <si>
    <t>Hashtotal
(R' +Nz(FormatNumber([MI12066535],0),'Null')+ ')
must equal to
Sum of R0010 C0010 to R0110 C0010'</t>
  </si>
  <si>
    <t>[MI12066524]+
[MI12066525]+
[MI12066526]+
[MI12066527]+
[MI12066528]+
[MI12066529]+
[MI12066530]+
[MI12066531]+
[MI12066532]+
[MI12066533]+
[MI12066534]</t>
  </si>
  <si>
    <t>EqualWithinThreshold([MI12066535], [MI12066524]+
[MI12066525]+
[MI12066526]+
[MI12066527]+
[MI12066528]+
[MI12066529]+
[MI12066530]+
[MI12066531]+
[MI12066532]+
[MI12066533]+
[MI12066534], 0, 1)</t>
  </si>
  <si>
    <t>Enumeration Properties</t>
  </si>
  <si>
    <t>Enumeration *</t>
  </si>
  <si>
    <t>Key *</t>
  </si>
  <si>
    <t>Label *</t>
  </si>
  <si>
    <t>Parent Key</t>
  </si>
  <si>
    <t>Final</t>
  </si>
  <si>
    <t>Draft</t>
  </si>
  <si>
    <t>Not Applicable</t>
  </si>
  <si>
    <t>Stand Alone</t>
  </si>
  <si>
    <t>Contained in overall risk management policy</t>
  </si>
  <si>
    <t>Exchange</t>
  </si>
  <si>
    <t>Central Securites Depository</t>
  </si>
  <si>
    <t>Central Counterparty</t>
  </si>
  <si>
    <t>Trade Repository</t>
  </si>
  <si>
    <t>Clearing House</t>
  </si>
  <si>
    <t>Primary banker</t>
  </si>
  <si>
    <t>Settlement bank</t>
  </si>
  <si>
    <t>Custodian bank</t>
  </si>
  <si>
    <t>Clearing members/participants/authorised users</t>
  </si>
  <si>
    <t>LEI</t>
  </si>
  <si>
    <t>CIPC</t>
  </si>
  <si>
    <t>RSA ID</t>
  </si>
  <si>
    <t>FOREIGN NATIONAL ID</t>
  </si>
  <si>
    <t>RSA INCOME TAX</t>
  </si>
  <si>
    <t>RSA VAT</t>
  </si>
  <si>
    <t>OTHER</t>
  </si>
  <si>
    <t>Authorised user - trading service provider</t>
  </si>
  <si>
    <t>Authorised user- custody service provider</t>
  </si>
  <si>
    <t>Authorised user-investment service provider</t>
  </si>
  <si>
    <t>Indirect clearing member</t>
  </si>
  <si>
    <t>Direct clearing member</t>
  </si>
  <si>
    <t>Participant</t>
  </si>
  <si>
    <t>Bank</t>
  </si>
  <si>
    <t>Domestic</t>
  </si>
  <si>
    <t>Foreign</t>
  </si>
  <si>
    <t>Equities</t>
  </si>
  <si>
    <t>Money markets</t>
  </si>
  <si>
    <t>Exchange-traded derivatives</t>
  </si>
  <si>
    <t>OTC derivatives</t>
  </si>
  <si>
    <t>Securities financing transactions</t>
  </si>
  <si>
    <t>Long-settlement transactions</t>
  </si>
  <si>
    <t>AF</t>
  </si>
  <si>
    <t>Afghanistan</t>
  </si>
  <si>
    <t>AL</t>
  </si>
  <si>
    <t>Albania</t>
  </si>
  <si>
    <t>DZ</t>
  </si>
  <si>
    <t>Algeria</t>
  </si>
  <si>
    <t>AD</t>
  </si>
  <si>
    <t>Andorra</t>
  </si>
  <si>
    <t>AO</t>
  </si>
  <si>
    <t>Angola</t>
  </si>
  <si>
    <t>AG</t>
  </si>
  <si>
    <t>Antigua and Barbuda</t>
  </si>
  <si>
    <t>AR</t>
  </si>
  <si>
    <t>Argentina</t>
  </si>
  <si>
    <t>AM</t>
  </si>
  <si>
    <t>Armenia</t>
  </si>
  <si>
    <t>AT</t>
  </si>
  <si>
    <t>Austria</t>
  </si>
  <si>
    <t>AZ</t>
  </si>
  <si>
    <t>Azerbaijan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</si>
  <si>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</si>
  <si>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</si>
  <si>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</si>
  <si>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</si>
  <si>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</si>
  <si>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</si>
  <si>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</si>
  <si>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</si>
  <si>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</si>
  <si>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</si>
  <si>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</si>
  <si>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</si>
  <si>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</si>
  <si>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</si>
  <si>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BT</t>
  </si>
  <si>
    <t>Bhutan</t>
  </si>
  <si>
    <t>BO</t>
  </si>
  <si>
    <t>Bolivia</t>
  </si>
  <si>
    <t>BA</t>
  </si>
  <si>
    <t>Bosnia and Herzegovina</t>
  </si>
  <si>
    <t>BW</t>
  </si>
  <si>
    <t>Botswana</t>
  </si>
  <si>
    <t>BR</t>
  </si>
  <si>
    <t>Brazil</t>
  </si>
  <si>
    <t>BN</t>
  </si>
  <si>
    <t>Brunei</t>
  </si>
  <si>
    <t>BG</t>
  </si>
  <si>
    <t>Bulgaria</t>
  </si>
  <si>
    <t>BF</t>
  </si>
  <si>
    <t>Burkina Faso</t>
  </si>
  <si>
    <t>BI</t>
  </si>
  <si>
    <t>Burundi</t>
  </si>
  <si>
    <t>CV</t>
  </si>
  <si>
    <t>Cabo Verde</t>
  </si>
  <si>
    <t>KH</t>
  </si>
  <si>
    <t>Cambodia</t>
  </si>
  <si>
    <t>CM</t>
  </si>
  <si>
    <t>Cameroon</t>
  </si>
  <si>
    <t>CA</t>
  </si>
  <si>
    <t>Canada</t>
  </si>
  <si>
    <t>CF</t>
  </si>
  <si>
    <t>Central African Republic</t>
  </si>
  <si>
    <t>TD</t>
  </si>
  <si>
    <t>Chad</t>
  </si>
  <si>
    <t>GB-CHA</t>
  </si>
  <si>
    <t>Channel Islands</t>
  </si>
  <si>
    <t>CL</t>
  </si>
  <si>
    <t>Chile</t>
  </si>
  <si>
    <t>CN</t>
  </si>
  <si>
    <t>China</t>
  </si>
  <si>
    <t>CO</t>
  </si>
  <si>
    <t>Colombia</t>
  </si>
  <si>
    <t>KM</t>
  </si>
  <si>
    <t>Comoros</t>
  </si>
  <si>
    <t>CG</t>
  </si>
  <si>
    <t>Congo</t>
  </si>
  <si>
    <t>CR</t>
  </si>
  <si>
    <t>Costa Rica</t>
  </si>
  <si>
    <t>CI</t>
  </si>
  <si>
    <t>Cote d'Ivoire</t>
  </si>
  <si>
    <t>HR</t>
  </si>
  <si>
    <t>Croatia</t>
  </si>
  <si>
    <t>Swa</t>
  </si>
  <si>
    <t>Cuba</t>
  </si>
  <si>
    <t>CY</t>
  </si>
  <si>
    <t>Cyprus</t>
  </si>
  <si>
    <t>CZ</t>
  </si>
  <si>
    <t>Czech Republic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</si>
  <si>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</si>
  <si>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</si>
  <si>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</si>
  <si>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</si>
  <si>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</si>
  <si>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</si>
  <si>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</si>
  <si>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</si>
  <si>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CD</t>
  </si>
  <si>
    <t>Democratic Republic of Congo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</si>
  <si>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</si>
  <si>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</si>
  <si>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</si>
  <si>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</si>
  <si>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</si>
  <si>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</si>
  <si>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</si>
  <si>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</si>
  <si>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</si>
  <si>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</si>
  <si>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</si>
  <si>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</si>
  <si>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SZ</t>
  </si>
  <si>
    <t>Eswatini</t>
  </si>
  <si>
    <t>ET</t>
  </si>
  <si>
    <t>Ethiopia</t>
  </si>
  <si>
    <t>FO</t>
  </si>
  <si>
    <t>Faeroe Islands</t>
  </si>
  <si>
    <t>FI</t>
  </si>
  <si>
    <t>Finland</t>
  </si>
  <si>
    <t>FR</t>
  </si>
  <si>
    <t>France</t>
  </si>
  <si>
    <t>GF</t>
  </si>
  <si>
    <t>French Guiana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</si>
  <si>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</si>
  <si>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</si>
  <si>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</si>
  <si>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</si>
  <si>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</si>
  <si>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</si>
  <si>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</si>
  <si>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</si>
  <si>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</si>
  <si>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</si>
  <si>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</si>
  <si>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</si>
  <si>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</si>
  <si>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</si>
  <si>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GD</t>
  </si>
  <si>
    <t>Grenada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</si>
  <si>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</si>
  <si>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</si>
  <si>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</si>
  <si>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</si>
  <si>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</si>
  <si>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</si>
  <si>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</si>
  <si>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</si>
  <si>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</si>
  <si>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</si>
  <si>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VA</t>
  </si>
  <si>
    <t>Holy See</t>
  </si>
  <si>
    <t>HN</t>
  </si>
  <si>
    <t>Honduras</t>
  </si>
  <si>
    <t>HK</t>
  </si>
  <si>
    <t>Hong Kong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</si>
  <si>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</si>
  <si>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</si>
  <si>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</si>
  <si>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</si>
  <si>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</si>
  <si>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</si>
  <si>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</si>
  <si>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</si>
  <si>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</si>
  <si>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</si>
  <si>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</si>
  <si>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</si>
  <si>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</si>
  <si>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</si>
  <si>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</si>
  <si>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</si>
  <si>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</si>
  <si>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</si>
  <si>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</si>
  <si>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</si>
  <si>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</si>
  <si>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</si>
  <si>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</si>
  <si>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</si>
  <si>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</si>
  <si>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</si>
  <si>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</si>
  <si>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</si>
  <si>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</si>
  <si>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</si>
  <si>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</si>
  <si>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</si>
  <si>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KW</t>
  </si>
  <si>
    <t>Kuwait</t>
  </si>
  <si>
    <t>KG</t>
  </si>
  <si>
    <t>Kyrgyzstan</t>
  </si>
  <si>
    <t>LA</t>
  </si>
  <si>
    <t>Laos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</si>
  <si>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</si>
  <si>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</si>
  <si>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</si>
  <si>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</si>
  <si>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</si>
  <si>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</si>
  <si>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</si>
  <si>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</si>
  <si>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</si>
  <si>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</si>
  <si>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</si>
  <si>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</si>
  <si>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</si>
  <si>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</si>
  <si>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</si>
  <si>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</si>
  <si>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</si>
  <si>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</si>
  <si>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</si>
  <si>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</si>
  <si>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</si>
  <si>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</si>
  <si>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</si>
  <si>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</si>
  <si>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</si>
  <si>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</si>
  <si>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</si>
  <si>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</si>
  <si>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</si>
  <si>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</si>
  <si>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</si>
  <si>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</si>
  <si>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</si>
  <si>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</si>
  <si>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</si>
  <si>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</si>
  <si>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</si>
  <si>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</si>
  <si>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MD</t>
  </si>
  <si>
    <t>Moldova</t>
  </si>
  <si>
    <t>MC</t>
  </si>
  <si>
    <t>Monaco</t>
  </si>
  <si>
    <t>MN</t>
  </si>
  <si>
    <t>Mongolia</t>
  </si>
  <si>
    <t>ME</t>
  </si>
  <si>
    <t>Montenegro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</si>
  <si>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</si>
  <si>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</si>
  <si>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</si>
  <si>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</si>
  <si>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</si>
  <si>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</si>
  <si>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</si>
  <si>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</si>
  <si>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NP</t>
  </si>
  <si>
    <t>Nepal</t>
  </si>
  <si>
    <t>NL</t>
  </si>
  <si>
    <t>Netherlands</t>
  </si>
  <si>
    <t>NI</t>
  </si>
  <si>
    <t>Nicaragua</t>
  </si>
  <si>
    <t>NE</t>
  </si>
  <si>
    <t>Niger</t>
  </si>
  <si>
    <t>NG</t>
  </si>
  <si>
    <t>Nigeria</t>
  </si>
  <si>
    <t>KP</t>
  </si>
  <si>
    <t>North Korea</t>
  </si>
  <si>
    <t>MK</t>
  </si>
  <si>
    <t>North Macedonia</t>
  </si>
  <si>
    <t>NO</t>
  </si>
  <si>
    <t>Norway</t>
  </si>
  <si>
    <t>OM</t>
  </si>
  <si>
    <t>Oman</t>
  </si>
  <si>
    <t>PK</t>
  </si>
  <si>
    <t>Pakistan</t>
  </si>
  <si>
    <t>PA</t>
  </si>
  <si>
    <t>Panama</t>
  </si>
  <si>
    <t>PY</t>
  </si>
  <si>
    <t>Paraguay</t>
  </si>
  <si>
    <t>PE</t>
  </si>
  <si>
    <t>Peru</t>
  </si>
  <si>
    <t>PH</t>
  </si>
  <si>
    <t>Philippines</t>
  </si>
  <si>
    <t>PL</t>
  </si>
  <si>
    <t>Poland</t>
  </si>
  <si>
    <t>PT</t>
  </si>
  <si>
    <t>Portugal</t>
  </si>
  <si>
    <t>QA</t>
  </si>
  <si>
    <t>Qatar</t>
  </si>
  <si>
    <t>RE</t>
  </si>
  <si>
    <t>Reunion</t>
  </si>
  <si>
    <t>RO</t>
  </si>
  <si>
    <t>Romania</t>
  </si>
  <si>
    <t>RU</t>
  </si>
  <si>
    <t>Russia</t>
  </si>
  <si>
    <t>RW</t>
  </si>
  <si>
    <t>Rwanda</t>
  </si>
  <si>
    <t>SH</t>
  </si>
  <si>
    <t>Saint Helena</t>
  </si>
  <si>
    <t>KN</t>
  </si>
  <si>
    <t>Saint Kitts and Nevis</t>
  </si>
  <si>
    <t>LC</t>
  </si>
  <si>
    <t>Saint Lucia</t>
  </si>
  <si>
    <t>VC</t>
  </si>
  <si>
    <t>Saint Vincent and the Grenadines</t>
  </si>
  <si>
    <t>SM</t>
  </si>
  <si>
    <t>San Marino</t>
  </si>
  <si>
    <t>ST</t>
  </si>
  <si>
    <t>Sao Tome &amp;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</si>
  <si>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</si>
  <si>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</si>
  <si>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</si>
  <si>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</si>
  <si>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</si>
  <si>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</si>
  <si>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</si>
  <si>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</si>
  <si>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</si>
  <si>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</si>
  <si>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</si>
  <si>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</si>
  <si>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SK</t>
  </si>
  <si>
    <t>Slovakia</t>
  </si>
  <si>
    <t>SI</t>
  </si>
  <si>
    <t>Slovenia</t>
  </si>
  <si>
    <t>SO</t>
  </si>
  <si>
    <t>Somalia</t>
  </si>
  <si>
    <t>ZA</t>
  </si>
  <si>
    <t>South Africa</t>
  </si>
  <si>
    <t>KR</t>
  </si>
  <si>
    <t>South Korea</t>
  </si>
  <si>
    <t>SS</t>
  </si>
  <si>
    <t>South Sudan</t>
  </si>
  <si>
    <t>ES</t>
  </si>
  <si>
    <t>Spain</t>
  </si>
  <si>
    <t>LK</t>
  </si>
  <si>
    <t>Sri Lanka</t>
  </si>
  <si>
    <t>PS</t>
  </si>
  <si>
    <t>State of Palestine</t>
  </si>
  <si>
    <t>SD</t>
  </si>
  <si>
    <t>Sudan</t>
  </si>
  <si>
    <t>SR</t>
  </si>
  <si>
    <t>Suriname</t>
  </si>
  <si>
    <t>SE</t>
  </si>
  <si>
    <t>Sweden</t>
  </si>
  <si>
    <t>CH</t>
  </si>
  <si>
    <t>Switzerland</t>
  </si>
  <si>
    <t>SY</t>
  </si>
  <si>
    <t>Syria</t>
  </si>
  <si>
    <t>TW</t>
  </si>
  <si>
    <t>Taiwan</t>
  </si>
  <si>
    <t>TJ</t>
  </si>
  <si>
    <t>Tajikistan</t>
  </si>
  <si>
    <t>TZ</t>
  </si>
  <si>
    <t>Tanzania</t>
  </si>
  <si>
    <t>TH</t>
  </si>
  <si>
    <t>Thailand</t>
  </si>
  <si>
    <t>BS</t>
  </si>
  <si>
    <t>The Bahamas</t>
  </si>
  <si>
    <t>TL</t>
  </si>
  <si>
    <t>Timor-Leste</t>
  </si>
  <si>
    <t>TG</t>
  </si>
  <si>
    <t>Togo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</si>
  <si>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</si>
  <si>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</si>
  <si>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</si>
  <si>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</si>
  <si>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</si>
  <si>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</si>
  <si>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</si>
  <si>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</si>
  <si>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</si>
  <si>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</si>
  <si>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</si>
  <si>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</si>
  <si>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</si>
  <si>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</si>
  <si>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</si>
  <si>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</si>
  <si>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</si>
  <si>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</t>
  </si>
  <si>
    <t>UY</t>
  </si>
  <si>
    <t>Uruguay</t>
  </si>
  <si>
    <t>UZ</t>
  </si>
  <si>
    <t>Uzbekistan</t>
  </si>
  <si>
    <t>VE</t>
  </si>
  <si>
    <t>Venezuela</t>
  </si>
  <si>
    <t>VN</t>
  </si>
  <si>
    <t>Vietnam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</si>
  <si>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</si>
  <si>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</si>
  <si>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</si>
  <si>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</si>
  <si>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</si>
  <si>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</si>
  <si>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</si>
  <si>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</si>
  <si>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Control</t>
  </si>
  <si>
    <t>Management</t>
  </si>
  <si>
    <t>Board Member (BOD)</t>
  </si>
  <si>
    <t>Committee Member</t>
  </si>
  <si>
    <t>Control Function</t>
  </si>
  <si>
    <t>External Auditor</t>
  </si>
  <si>
    <t>Members</t>
  </si>
  <si>
    <t>Outsourcing Arrangement</t>
  </si>
  <si>
    <t>Regulatory Authority</t>
  </si>
  <si>
    <t>Regulatory Body</t>
  </si>
  <si>
    <t>Senior Management</t>
  </si>
  <si>
    <t>Shareholder</t>
  </si>
  <si>
    <t>Special Purpose Vehicle</t>
  </si>
  <si>
    <t>Accounting Firm</t>
  </si>
  <si>
    <t>Accounting Officer</t>
  </si>
  <si>
    <t>Arranger</t>
  </si>
  <si>
    <t>Audit - Primary Firm</t>
  </si>
  <si>
    <t>Audit - Secondary Firm</t>
  </si>
  <si>
    <t>Authorised User</t>
  </si>
  <si>
    <t>Business Rescue Practitioner</t>
  </si>
  <si>
    <t>Chief Executive Officer</t>
  </si>
  <si>
    <t>Chief Financial Officer</t>
  </si>
  <si>
    <t>Chief Risk Officer</t>
  </si>
  <si>
    <t>Clearing Member</t>
  </si>
  <si>
    <t>Company Secretary</t>
  </si>
  <si>
    <t>Credit-Enhancement Facility Provider</t>
  </si>
  <si>
    <t>Custodian Bank</t>
  </si>
  <si>
    <t>Custody Services Provider</t>
  </si>
  <si>
    <t>Deputy Representative</t>
  </si>
  <si>
    <t>Direct Clearing Member</t>
  </si>
  <si>
    <t>Engagement Partner</t>
  </si>
  <si>
    <t>Executive</t>
  </si>
  <si>
    <t>External Credit Rating Agency</t>
  </si>
  <si>
    <t>External Legal Counsel</t>
  </si>
  <si>
    <t>Financial Director</t>
  </si>
  <si>
    <t>Head of Actuarial</t>
  </si>
  <si>
    <t>Head of Anti-Money Laundering</t>
  </si>
  <si>
    <t>Head of Compliance</t>
  </si>
  <si>
    <t>Head of Control Function</t>
  </si>
  <si>
    <t>Head of Internal Audit</t>
  </si>
  <si>
    <t>Head of Risk Management</t>
  </si>
  <si>
    <t>Hedge Counterparties</t>
  </si>
  <si>
    <t>Independent Chairperson</t>
  </si>
  <si>
    <t>Independent Member</t>
  </si>
  <si>
    <t>Independent Non-Executive</t>
  </si>
  <si>
    <t>Indirect Clearing Member</t>
  </si>
  <si>
    <t>Interest Rate Swap Provider</t>
  </si>
  <si>
    <t>Investment Services Provider</t>
  </si>
  <si>
    <t>Investor Engagement Facilitator</t>
  </si>
  <si>
    <t>Investor Relations Specialist</t>
  </si>
  <si>
    <t>Investors/Lenders/Funders</t>
  </si>
  <si>
    <t>Lead Independent Non-Executive</t>
  </si>
  <si>
    <t>Lead Partner</t>
  </si>
  <si>
    <t>Liquidator</t>
  </si>
  <si>
    <t>Liquidity Facility Provider</t>
  </si>
  <si>
    <t>Listing Agent</t>
  </si>
  <si>
    <t>Managing Director</t>
  </si>
  <si>
    <t>Material</t>
  </si>
  <si>
    <t>Non-Independent Chairperson</t>
  </si>
  <si>
    <t>Non-Independent Member</t>
  </si>
  <si>
    <t>Non-Independent Non-Executive</t>
  </si>
  <si>
    <t>Originator/Seller</t>
  </si>
  <si>
    <t>Owner Trust SPV</t>
  </si>
  <si>
    <t>Primary Banker</t>
  </si>
  <si>
    <t>Representative</t>
  </si>
  <si>
    <t>Responsible Partner</t>
  </si>
  <si>
    <t>Security SPV/Guarantee Provider</t>
  </si>
  <si>
    <t>Servicer</t>
  </si>
  <si>
    <t>Settlement Agent</t>
  </si>
  <si>
    <t>Settlement Bank</t>
  </si>
  <si>
    <t>Sponsor</t>
  </si>
  <si>
    <t>Trading Services Provider</t>
  </si>
  <si>
    <t>Trustee</t>
  </si>
  <si>
    <t>Underwriters</t>
  </si>
  <si>
    <t>Chief Information Technology Officer</t>
  </si>
  <si>
    <t>Chief Operating Officer</t>
  </si>
  <si>
    <t>Alternate</t>
  </si>
  <si>
    <t>Non Executive</t>
  </si>
  <si>
    <t>Internal Audit</t>
  </si>
  <si>
    <t>Risk Management</t>
  </si>
  <si>
    <t>Remuneration</t>
  </si>
  <si>
    <t>Compliance</t>
  </si>
  <si>
    <t>Actuarial</t>
  </si>
  <si>
    <t>Audit</t>
  </si>
  <si>
    <t>Anti money laundering</t>
  </si>
  <si>
    <t>Mr.</t>
  </si>
  <si>
    <t>Ms.</t>
  </si>
  <si>
    <t>Mrs.</t>
  </si>
  <si>
    <t>Dr.</t>
  </si>
  <si>
    <t>Male</t>
  </si>
  <si>
    <t>Female</t>
  </si>
  <si>
    <t>Partially compliant</t>
  </si>
  <si>
    <t>Non-compliant</t>
  </si>
  <si>
    <t>Other Investments</t>
  </si>
  <si>
    <t>Other Assets</t>
  </si>
  <si>
    <t>Other Financial Liabilities</t>
  </si>
  <si>
    <t>Other Provisions</t>
  </si>
  <si>
    <t>Other Liabilities</t>
  </si>
  <si>
    <t>Other non Distributable reserves</t>
  </si>
  <si>
    <t>Off Balance Sheet Commitments</t>
  </si>
  <si>
    <t>Off Balance Sheet Guarantees</t>
  </si>
  <si>
    <t>Other Off Balance Sheet Liabilities</t>
  </si>
  <si>
    <t>Contigent Liabilities Commitments</t>
  </si>
  <si>
    <t>Contigent Liabilities Guarantees</t>
  </si>
  <si>
    <t>Other Contingent Liabilities</t>
  </si>
  <si>
    <t>Assets Hypothecated</t>
  </si>
  <si>
    <t>Assets Ceded</t>
  </si>
  <si>
    <t>Other interest receivables</t>
  </si>
  <si>
    <t>Other interest expenses</t>
  </si>
  <si>
    <t>Other operating expenses</t>
  </si>
  <si>
    <t>Other fees and commission income</t>
  </si>
  <si>
    <t>Other cashflows from investing activities</t>
  </si>
  <si>
    <t>High</t>
  </si>
  <si>
    <t>Medium</t>
  </si>
  <si>
    <t>Low</t>
  </si>
  <si>
    <t>Critical Service Provider</t>
  </si>
  <si>
    <t>Material third party outsourcing arrangement</t>
  </si>
  <si>
    <t>Information Technology</t>
  </si>
  <si>
    <t>Operational</t>
  </si>
  <si>
    <t>Financial</t>
  </si>
  <si>
    <t>Interest rate risk</t>
  </si>
  <si>
    <t>Foreign exchange risk</t>
  </si>
  <si>
    <t>Contractual</t>
  </si>
  <si>
    <t>Strategic</t>
  </si>
  <si>
    <t>Reputation</t>
  </si>
  <si>
    <t>Exit Strategy</t>
  </si>
  <si>
    <t>Country</t>
  </si>
  <si>
    <t>Access</t>
  </si>
  <si>
    <t>Concentration</t>
  </si>
  <si>
    <t>Systemic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</si>
  <si>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</si>
  <si>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</si>
  <si>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</si>
  <si>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</si>
  <si>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</si>
  <si>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</si>
  <si>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</si>
  <si>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</si>
  <si>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</si>
  <si>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FMI_Annual</t>
  </si>
  <si>
    <t>(Confidential and not available for inspection by the public)</t>
  </si>
  <si>
    <t>[dark beige]</t>
  </si>
  <si>
    <t>= information to be selected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</si>
  <si>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</si>
  <si>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</si>
  <si>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</si>
  <si>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</si>
  <si>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</si>
  <si>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</si>
  <si>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</si>
  <si>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</si>
  <si>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Metric=LineNumber_A1_A</t>
  </si>
  <si>
    <t>Dim=MI12071831|AllMembers</t>
  </si>
  <si>
    <t>Metric=MI12071832</t>
  </si>
  <si>
    <t>Metric=MI12071833</t>
  </si>
  <si>
    <t>Table:Default Html Rows=1|Display Blank Rows=False|Columns=4</t>
  </si>
  <si>
    <t>Derivatives</t>
  </si>
  <si>
    <t>Service and activities</t>
  </si>
  <si>
    <t>Metric(C11)=MI12071834</t>
  </si>
  <si>
    <t>Metric(D11)=MI12071845</t>
  </si>
  <si>
    <t>Metric(E11)=MI12071856</t>
  </si>
  <si>
    <t>Metric(F11)=MI12071867</t>
  </si>
  <si>
    <t>Metric(G11)=MI12071878</t>
  </si>
  <si>
    <t>Metric(H11)=MI12071889</t>
  </si>
  <si>
    <t>Metric(I11)=MI12071900</t>
  </si>
  <si>
    <t>Metric(J11)=MI12071911</t>
  </si>
  <si>
    <t>Metric(C12)=MI12071835</t>
  </si>
  <si>
    <t>Metric(D12)=MI12071846</t>
  </si>
  <si>
    <t>Metric(E12)=MI12071857</t>
  </si>
  <si>
    <t>Metric(F12)=MI12071868</t>
  </si>
  <si>
    <t>Metric(G12)=MI12071879</t>
  </si>
  <si>
    <t>Metric(H12)=MI12071890</t>
  </si>
  <si>
    <t>Metric(I12)=MI12071901</t>
  </si>
  <si>
    <t>Metric(J12)=MI12071912</t>
  </si>
  <si>
    <t>Metric(C13)=MI12071836</t>
  </si>
  <si>
    <t>Metric(D13)=MI12071847</t>
  </si>
  <si>
    <t>Metric(E13)=MI12071858</t>
  </si>
  <si>
    <t>Metric(F13)=MI12071869</t>
  </si>
  <si>
    <t>Metric(G13)=MI12071880</t>
  </si>
  <si>
    <t>Metric(H13)=MI12071891</t>
  </si>
  <si>
    <t>Metric(I13)=MI12071902</t>
  </si>
  <si>
    <t>Metric(J13)=MI12071913</t>
  </si>
  <si>
    <t>Metric(C14)=MI12071837</t>
  </si>
  <si>
    <t>Metric(D14)=MI12071848</t>
  </si>
  <si>
    <t>Metric(E14)=MI12071859</t>
  </si>
  <si>
    <t>Metric(F14)=MI12071870</t>
  </si>
  <si>
    <t>Metric(G14)=MI12071881</t>
  </si>
  <si>
    <t>Metric(H14)=MI12071892</t>
  </si>
  <si>
    <t>Metric(I14)=MI12071903</t>
  </si>
  <si>
    <t>Metric(J14)=MI12071914</t>
  </si>
  <si>
    <t>Metric(C15)=MI12071838</t>
  </si>
  <si>
    <t>Metric(D15)=MI12071849</t>
  </si>
  <si>
    <t>Metric(E15)=MI12071860</t>
  </si>
  <si>
    <t>Metric(F15)=MI12071871</t>
  </si>
  <si>
    <t>Metric(G15)=MI12071882</t>
  </si>
  <si>
    <t>Metric(H15)=MI12071893</t>
  </si>
  <si>
    <t>Metric(I15)=MI12071904</t>
  </si>
  <si>
    <t>Metric(J15)=MI12071915</t>
  </si>
  <si>
    <t>Metric(C16)=MI12071839</t>
  </si>
  <si>
    <t>Metric(D16)=MI12071850</t>
  </si>
  <si>
    <t>Metric(E16)=MI12071861</t>
  </si>
  <si>
    <t>Metric(F16)=MI12071872</t>
  </si>
  <si>
    <t>Metric(G16)=MI12071883</t>
  </si>
  <si>
    <t>Metric(H16)=MI12071894</t>
  </si>
  <si>
    <t>Metric(I16)=MI12071905</t>
  </si>
  <si>
    <t>Metric(J16)=MI12071916</t>
  </si>
  <si>
    <t>Metric(C17)=MI12071840</t>
  </si>
  <si>
    <t>Metric(D17)=MI12071851</t>
  </si>
  <si>
    <t>Metric(E17)=MI12071862</t>
  </si>
  <si>
    <t>Metric(F17)=MI12071873</t>
  </si>
  <si>
    <t>Metric(G17)=MI12071884</t>
  </si>
  <si>
    <t>Metric(H17)=MI12071895</t>
  </si>
  <si>
    <t>Metric(I17)=MI12071906</t>
  </si>
  <si>
    <t>Metric(J17)=MI12071917</t>
  </si>
  <si>
    <t>Metric(C18)=MI12071841</t>
  </si>
  <si>
    <t>Metric(D18)=MI12071852</t>
  </si>
  <si>
    <t>Metric(E18)=MI12071863</t>
  </si>
  <si>
    <t>Metric(F18)=MI12071874</t>
  </si>
  <si>
    <t>Metric(G18)=MI12071885</t>
  </si>
  <si>
    <t>Metric(H18)=MI12071896</t>
  </si>
  <si>
    <t>Metric(I18)=MI12071907</t>
  </si>
  <si>
    <t>Metric(J18)=MI12071918</t>
  </si>
  <si>
    <t>Metric(C19)=MI12071842</t>
  </si>
  <si>
    <t>Metric(D19)=MI12071853</t>
  </si>
  <si>
    <t>Metric(E19)=MI12071864</t>
  </si>
  <si>
    <t>Metric(F19)=MI12071875</t>
  </si>
  <si>
    <t>Metric(G19)=MI12071886</t>
  </si>
  <si>
    <t>Metric(H19)=MI12071897</t>
  </si>
  <si>
    <t>Metric(I19)=MI12071908</t>
  </si>
  <si>
    <t>Metric(J19)=MI12071919</t>
  </si>
  <si>
    <t>Metric(C20)=MI12071843</t>
  </si>
  <si>
    <t>Metric(D20)=MI12071854</t>
  </si>
  <si>
    <t>Metric(E20)=MI12071865</t>
  </si>
  <si>
    <t>Metric(F20)=MI12071876</t>
  </si>
  <si>
    <t>Metric(G20)=MI12071887</t>
  </si>
  <si>
    <t>Metric(H20)=MI12071898</t>
  </si>
  <si>
    <t>Metric(I20)=MI12071909</t>
  </si>
  <si>
    <t>Metric(J20)=MI12071920</t>
  </si>
  <si>
    <t>Metric(C21)=MI12071844</t>
  </si>
  <si>
    <t>Metric(D21)=MI12071855</t>
  </si>
  <si>
    <t>Metric(E21)=MI12071866</t>
  </si>
  <si>
    <t>Metric(F21)=MI12071877</t>
  </si>
  <si>
    <t>Metric(G21)=MI12071888</t>
  </si>
  <si>
    <t>Metric(H21)=MI12071899</t>
  </si>
  <si>
    <t>Metric(I21)=MI12071910</t>
  </si>
  <si>
    <t>Metric(J21)=MI12071921</t>
  </si>
  <si>
    <t>Metric=LineNumber_A1_2_A</t>
  </si>
  <si>
    <t>Dim=MI12071922|AllMembers</t>
  </si>
  <si>
    <t>Metric=MI12071923</t>
  </si>
  <si>
    <t>Dim=MI12071924|AllMembers</t>
  </si>
  <si>
    <t>Metric=MI12071925</t>
  </si>
  <si>
    <t>Dim=MI12071926|AllMembers</t>
  </si>
  <si>
    <t>Dim=MI12071927|AllMembers</t>
  </si>
  <si>
    <t>Dim=MI12071928|AllMembers</t>
  </si>
  <si>
    <t>Table:Default Html Rows=1|Display Blank Rows=False|Columns=8</t>
  </si>
  <si>
    <t>Metric=LineNumber_A3_A</t>
  </si>
  <si>
    <t>Metric=MI12071929</t>
  </si>
  <si>
    <t>Dim=MI12071930|AllMembers</t>
  </si>
  <si>
    <t>Metric=MI12071931</t>
  </si>
  <si>
    <t>Metric=MI12071932</t>
  </si>
  <si>
    <t>Metric=MI12071933</t>
  </si>
  <si>
    <t>Dim=MI12071934|AllMembers</t>
  </si>
  <si>
    <t>Dim=MI12071935|AllMembers</t>
  </si>
  <si>
    <t>Metric=MI12071936</t>
  </si>
  <si>
    <t>Table:Default Html Rows=1|Display Blank Rows=False|Columns=9</t>
  </si>
  <si>
    <t>Other description</t>
  </si>
  <si>
    <t>Metric=LineNumber_A4_A</t>
  </si>
  <si>
    <t>Metric=MI12071937</t>
  </si>
  <si>
    <t>Dim=MI12071938|AllMembers</t>
  </si>
  <si>
    <t>Metric=MI12072385</t>
  </si>
  <si>
    <t>Metric=MI12071939</t>
  </si>
  <si>
    <t>Dim=MI12071940|AllMembers</t>
  </si>
  <si>
    <t>Metric=MI12071941</t>
  </si>
  <si>
    <t>Table:Default Html Rows=1|Display Blank Rows=False|Columns=7</t>
  </si>
  <si>
    <t>Metric=LineNumber_B1_1_A</t>
  </si>
  <si>
    <t>Dim=MI12071942|AllMembers</t>
  </si>
  <si>
    <t>Dim=MI12071943|AllMembers</t>
  </si>
  <si>
    <t>Metric=MI12071944</t>
  </si>
  <si>
    <t>Dim=MI12071945|AllMembers</t>
  </si>
  <si>
    <t>Metric=MI12071946</t>
  </si>
  <si>
    <t>Dim=MI12071947|AllMembers</t>
  </si>
  <si>
    <t>Metric=MI12071948</t>
  </si>
  <si>
    <t>Metric=MI12071949</t>
  </si>
  <si>
    <t>Dim=MI12071950|AllMembers</t>
  </si>
  <si>
    <t>Metric=MI12071951</t>
  </si>
  <si>
    <t>Dim=MI12071952|AllMembers</t>
  </si>
  <si>
    <t>Metric=MI12071953</t>
  </si>
  <si>
    <t>Metric=MI12071954</t>
  </si>
  <si>
    <t>Metric=MI12071955</t>
  </si>
  <si>
    <t>Metric=MI12071956</t>
  </si>
  <si>
    <t>Metric=MI12071957</t>
  </si>
  <si>
    <t>Table:Default Html Rows=1|Display Blank Rows=False|Columns=17</t>
  </si>
  <si>
    <t>Risk Management Policies</t>
  </si>
  <si>
    <t>Metric(C10)=MI12071958</t>
  </si>
  <si>
    <t>Metric(D10)=MI12071976</t>
  </si>
  <si>
    <t>Metric(E10)=MI12071994</t>
  </si>
  <si>
    <t>Metric(F10)=MI12072012</t>
  </si>
  <si>
    <t>Metric(C11)=MI12071959</t>
  </si>
  <si>
    <t>Metric(D11)=MI12071977</t>
  </si>
  <si>
    <t>Metric(E11)=MI12071995</t>
  </si>
  <si>
    <t>Metric(F11)=MI12072013</t>
  </si>
  <si>
    <t>Metric(C12)=MI12071960</t>
  </si>
  <si>
    <t>Metric(D12)=MI12071978</t>
  </si>
  <si>
    <t>Metric(E12)=MI12071996</t>
  </si>
  <si>
    <t>Metric(F12)=MI12072014</t>
  </si>
  <si>
    <t>Metric(C13)=MI12071961</t>
  </si>
  <si>
    <t>Metric(D13)=MI12071979</t>
  </si>
  <si>
    <t>Metric(E13)=MI12071997</t>
  </si>
  <si>
    <t>Metric(F13)=MI12072015</t>
  </si>
  <si>
    <t>Metric(C14)=MI12071962</t>
  </si>
  <si>
    <t>Metric(D14)=MI12071980</t>
  </si>
  <si>
    <t>Metric(E14)=MI12071998</t>
  </si>
  <si>
    <t>Metric(F14)=MI12072016</t>
  </si>
  <si>
    <t>Metric(C15)=MI12071963</t>
  </si>
  <si>
    <t>Metric(D15)=MI12071981</t>
  </si>
  <si>
    <t>Metric(E15)=MI12071999</t>
  </si>
  <si>
    <t>Metric(F15)=MI12072017</t>
  </si>
  <si>
    <t>Metric(C16)=MI12071964</t>
  </si>
  <si>
    <t>Metric(D16)=MI12071982</t>
  </si>
  <si>
    <t>Metric(E16)=MI12072000</t>
  </si>
  <si>
    <t>Metric(F16)=MI12072018</t>
  </si>
  <si>
    <t>Metric(C17)=MI12071965</t>
  </si>
  <si>
    <t>Metric(D17)=MI12071983</t>
  </si>
  <si>
    <t>Metric(E17)=MI12072001</t>
  </si>
  <si>
    <t>Metric(F17)=MI12072019</t>
  </si>
  <si>
    <t>Metric(C18)=MI12071966</t>
  </si>
  <si>
    <t>Metric(D18)=MI12071984</t>
  </si>
  <si>
    <t>Metric(E18)=MI12072002</t>
  </si>
  <si>
    <t>Metric(F18)=MI12072020</t>
  </si>
  <si>
    <t>Metric(C19)=MI12071967</t>
  </si>
  <si>
    <t>Metric(D19)=MI12071985</t>
  </si>
  <si>
    <t>Metric(E19)=MI12072003</t>
  </si>
  <si>
    <t>Metric(F19)=MI12072021</t>
  </si>
  <si>
    <t>Metric(C20)=MI12071968</t>
  </si>
  <si>
    <t>Metric(D20)=MI12071986</t>
  </si>
  <si>
    <t>Metric(E20)=MI12072004</t>
  </si>
  <si>
    <t>Metric(F20)=MI12072022</t>
  </si>
  <si>
    <t>Metric(C21)=MI12071969</t>
  </si>
  <si>
    <t>Metric(D21)=MI12071987</t>
  </si>
  <si>
    <t>Metric(E21)=MI12072005</t>
  </si>
  <si>
    <t>Metric(F21)=MI12072023</t>
  </si>
  <si>
    <t>Metric(C22)=MI12071970</t>
  </si>
  <si>
    <t>Metric(D22)=MI12071988</t>
  </si>
  <si>
    <t>Metric(E22)=MI12072006</t>
  </si>
  <si>
    <t>Metric(F22)=MI12072024</t>
  </si>
  <si>
    <t>Metric(C23)=MI12071971</t>
  </si>
  <si>
    <t>Metric(D23)=MI12071989</t>
  </si>
  <si>
    <t>Metric(E23)=MI12072007</t>
  </si>
  <si>
    <t>Metric(F23)=MI12072025</t>
  </si>
  <si>
    <t>Metric(C24)=MI12071972</t>
  </si>
  <si>
    <t>Metric(D24)=MI12071990</t>
  </si>
  <si>
    <t>Metric(E24)=MI12072008</t>
  </si>
  <si>
    <t>Metric(F24)=MI12072026</t>
  </si>
  <si>
    <t>Metric(C25)=MI12071973</t>
  </si>
  <si>
    <t>Metric(D25)=MI12071991</t>
  </si>
  <si>
    <t>Metric(E25)=MI12072009</t>
  </si>
  <si>
    <t>Metric(F25)=MI12072027</t>
  </si>
  <si>
    <t>Metric(C26)=MI12071974</t>
  </si>
  <si>
    <t>Metric(D26)=MI12071992</t>
  </si>
  <si>
    <t>Metric(E26)=MI12072010</t>
  </si>
  <si>
    <t>Metric(F26)=MI12072028</t>
  </si>
  <si>
    <t>General Governance Arrangements: Risk Management - B1.2 Detail</t>
  </si>
  <si>
    <t>Metric=LineNumber_B1_2_A_Detail</t>
  </si>
  <si>
    <t>Metric=MI12072384</t>
  </si>
  <si>
    <t>Dim=MI12071975|AllMembers</t>
  </si>
  <si>
    <t>Dim=MI12071993|AllMembers</t>
  </si>
  <si>
    <t>Metric=MI12072011</t>
  </si>
  <si>
    <t>Metric=MI12072029</t>
  </si>
  <si>
    <t>Table:Default Html Rows=1|Display Blank Rows=False|Columns=6</t>
  </si>
  <si>
    <t>Metric=LineNumber_B1_3_A</t>
  </si>
  <si>
    <t>Dim=MI12072030|AllMembers</t>
  </si>
  <si>
    <t>Metric=MI12072031</t>
  </si>
  <si>
    <t>Table:Default Html Rows=1|Display Blank Rows=False|Columns=3</t>
  </si>
  <si>
    <t>Confidential and not available for inspection by the public</t>
  </si>
  <si>
    <t>This section requires a report on compliance with all key legal obligations.</t>
  </si>
  <si>
    <t>Metric=LineNumber_B2_A</t>
  </si>
  <si>
    <t>Metric=MI12072032</t>
  </si>
  <si>
    <t>Metric=MI12072033</t>
  </si>
  <si>
    <t>Dim=MI12072034|AllMembers</t>
  </si>
  <si>
    <t>Metric=MI12072035</t>
  </si>
  <si>
    <t>Table:Default Html Rows=1|Display Blank Rows=False|Columns=5</t>
  </si>
  <si>
    <t>ASSETS</t>
  </si>
  <si>
    <t>Balance Sheet - Liabilities</t>
  </si>
  <si>
    <t>Equity</t>
  </si>
  <si>
    <t>Off balance sheet assets and liabilities</t>
  </si>
  <si>
    <t>Contingent assets and liabilities</t>
  </si>
  <si>
    <t>Hashtotal</t>
  </si>
  <si>
    <t>Metric(C12)=MI12066216</t>
  </si>
  <si>
    <t>Metric(C13)=MI12066217</t>
  </si>
  <si>
    <t>Metric(C14)=MI12066218</t>
  </si>
  <si>
    <t>Metric(C15)=MI12066219</t>
  </si>
  <si>
    <t>Metric(C16)=MI12066220</t>
  </si>
  <si>
    <t>Metric(C17)=MI12066221</t>
  </si>
  <si>
    <t>Metric(C18)=MI12066222</t>
  </si>
  <si>
    <t>Metric(C19)=MI12066223</t>
  </si>
  <si>
    <t>Metric(C20)=MI12066224</t>
  </si>
  <si>
    <t>Metric(C21)=MI12066225</t>
  </si>
  <si>
    <t>Metric(C22)=MI12066226</t>
  </si>
  <si>
    <t>Metric(C23)=MI12066227</t>
  </si>
  <si>
    <t>Metric(C24)=MI12066228</t>
  </si>
  <si>
    <t>Metric(C25)=MI12066229</t>
  </si>
  <si>
    <t>Metric(C26)=MI12066230</t>
  </si>
  <si>
    <t>Metric(C27)=MI12066231</t>
  </si>
  <si>
    <t>Metric(C28)=MI12066232</t>
  </si>
  <si>
    <t>Metric(C29)=MI12066233</t>
  </si>
  <si>
    <t>Metric(C30)=MI12066234</t>
  </si>
  <si>
    <t>Metric(C31)=MI12066235</t>
  </si>
  <si>
    <t>Metric(C32)=MI12066236</t>
  </si>
  <si>
    <t>Metric(C33)=MI12066237</t>
  </si>
  <si>
    <t>Metric(C34)=MI12066238</t>
  </si>
  <si>
    <t>Metric(C35)=MI12066239</t>
  </si>
  <si>
    <t>Metric(C36)=MI12066240</t>
  </si>
  <si>
    <t>Metric(C37)=MI12066241</t>
  </si>
  <si>
    <t>Metric(C38)=MI12066242</t>
  </si>
  <si>
    <t>Metric(C39)=MI12066243</t>
  </si>
  <si>
    <t>Metric(C40)=MI12066244</t>
  </si>
  <si>
    <t>Metric(C42)=MI12066245</t>
  </si>
  <si>
    <t>Metric(C43)=MI12066246</t>
  </si>
  <si>
    <t>Metric(C44)=MI12066247</t>
  </si>
  <si>
    <t>Metric(C45)=MI12066248</t>
  </si>
  <si>
    <t>Metric(C46)=MI12066249</t>
  </si>
  <si>
    <t>Metric(C47)=MI12066250</t>
  </si>
  <si>
    <t>Metric(C48)=MI12066251</t>
  </si>
  <si>
    <t>Metric(C49)=MI12066252</t>
  </si>
  <si>
    <t>Metric(C50)=MI12066253</t>
  </si>
  <si>
    <t>Metric(C51)=MI12066254</t>
  </si>
  <si>
    <t>Metric(C52)=MI12066255</t>
  </si>
  <si>
    <t>Metric(C53)=MI12066256</t>
  </si>
  <si>
    <t>Metric(C54)=MI12066257</t>
  </si>
  <si>
    <t>Metric(C55)=MI12066258</t>
  </si>
  <si>
    <t>Metric(C56)=MI12066259</t>
  </si>
  <si>
    <t>Metric(C57)=MI12066260</t>
  </si>
  <si>
    <t>Metric(C58)=MI12066261</t>
  </si>
  <si>
    <t>Metric(C59)=MI12066262</t>
  </si>
  <si>
    <t>Metric(C60)=MI12066263</t>
  </si>
  <si>
    <t>Metric(C61)=MI12066264</t>
  </si>
  <si>
    <t>Metric(C62)=MI12066265</t>
  </si>
  <si>
    <t>Metric(C63)=MI12066266</t>
  </si>
  <si>
    <t>Metric(C65)=MI12066267</t>
  </si>
  <si>
    <t>Metric(C66)=MI12066268</t>
  </si>
  <si>
    <t>Metric(C67)=MI12066269</t>
  </si>
  <si>
    <t>Metric(C68)=MI12066270</t>
  </si>
  <si>
    <t>Metric(C69)=MI12066271</t>
  </si>
  <si>
    <t>Metric(C70)=MI12066272</t>
  </si>
  <si>
    <t>Metric(C71)=MI12066273</t>
  </si>
  <si>
    <t>Metric(C72)=MI12066274</t>
  </si>
  <si>
    <t>Metric(C73)=MI12066275</t>
  </si>
  <si>
    <t>Metric(C74)=MI12066276</t>
  </si>
  <si>
    <t>Metric(C75)=MI12066277</t>
  </si>
  <si>
    <t>Metric(C76)=MI12066278</t>
  </si>
  <si>
    <t>Metric(C77)=MI12066279</t>
  </si>
  <si>
    <t>Metric(C78)=MI12066280</t>
  </si>
  <si>
    <t>Metric(C80)=MI12066281</t>
  </si>
  <si>
    <t>Metric(C81)=MI12066282</t>
  </si>
  <si>
    <t>Metric(C82)=MI12066283</t>
  </si>
  <si>
    <t>Metric(C83)=MI12066284</t>
  </si>
  <si>
    <t>Metric(C84)=MI12066285</t>
  </si>
  <si>
    <t>Metric(C86)=MI12066286</t>
  </si>
  <si>
    <t>Metric(C87)=MI12066287</t>
  </si>
  <si>
    <t>Metric(C88)=MI12066288</t>
  </si>
  <si>
    <t>Metric(C89)=MI12066289</t>
  </si>
  <si>
    <t>Metric(C90)=MI12066290</t>
  </si>
  <si>
    <t>Metric(C94)=MI12066291</t>
  </si>
  <si>
    <t>Metric(C95)=MI12066292</t>
  </si>
  <si>
    <t>Metric(C96)=MI12066293</t>
  </si>
  <si>
    <t>Metric(D98)=MI12066294</t>
  </si>
  <si>
    <t>Metric(D99)=MI12072327</t>
  </si>
  <si>
    <t>Statement of Financial Position - Details</t>
  </si>
  <si>
    <t>Metric=LineNumber_C1_A_Detail</t>
  </si>
  <si>
    <t>Dim=MI12066295|AllMembers</t>
  </si>
  <si>
    <t>Metric=MI12066296</t>
  </si>
  <si>
    <t>Metric=MI12066297</t>
  </si>
  <si>
    <t>Statement of Comprehensive Income -  C2</t>
  </si>
  <si>
    <t>Other Expenses</t>
  </si>
  <si>
    <t>Metric(C11)=MI12066298</t>
  </si>
  <si>
    <t>Metric(C12)=MI12066299</t>
  </si>
  <si>
    <t>Metric(C13)=MI12066300</t>
  </si>
  <si>
    <t>Metric(C14)=MI12066301</t>
  </si>
  <si>
    <t>Metric(C15)=MI12066302</t>
  </si>
  <si>
    <t>Metric(C16)=MI12066303</t>
  </si>
  <si>
    <t>Metric(C17)=MI12066304</t>
  </si>
  <si>
    <t>Metric(C18)=MI12066305</t>
  </si>
  <si>
    <t>Metric(C19)=MI12066306</t>
  </si>
  <si>
    <t>Metric(C20)=MI12066307</t>
  </si>
  <si>
    <t>Metric(C21)=MI12066308</t>
  </si>
  <si>
    <t>Metric(C22)=MI12066309</t>
  </si>
  <si>
    <t>Metric(C23)=MI12066310</t>
  </si>
  <si>
    <t>Metric(C24)=MI12066311</t>
  </si>
  <si>
    <t>Metric(C25)=MI12066312</t>
  </si>
  <si>
    <t>Metric(C26)=MI12066313</t>
  </si>
  <si>
    <t>Metric(C27)=MI12066314</t>
  </si>
  <si>
    <t>Metric(C28)=MI12066315</t>
  </si>
  <si>
    <t>Metric(C29)=MI12066316</t>
  </si>
  <si>
    <t>Metric(C30)=MI12066317</t>
  </si>
  <si>
    <t>Metric(C31)=MI12066318</t>
  </si>
  <si>
    <t>Metric(C32)=MI12066319</t>
  </si>
  <si>
    <t>Metric(C33)=MI12066320</t>
  </si>
  <si>
    <t>Metric(C34)=MI12066321</t>
  </si>
  <si>
    <t>Metric(C35)=MI12066322</t>
  </si>
  <si>
    <t>Metric(C36)=MI12066323</t>
  </si>
  <si>
    <t>Metric(C37)=MI12066324</t>
  </si>
  <si>
    <t>Metric(C38)=MI12066325</t>
  </si>
  <si>
    <t>Metric(C39)=MI12066326</t>
  </si>
  <si>
    <t>Metric(C40)=MI12066327</t>
  </si>
  <si>
    <t>Metric(C41)=MI12066328</t>
  </si>
  <si>
    <t>Metric(C42)=MI12066329</t>
  </si>
  <si>
    <t>Metric(C43)=MI12066330</t>
  </si>
  <si>
    <t>Metric(C44)=MI12066331</t>
  </si>
  <si>
    <t>Metric(C45)=MI12066332</t>
  </si>
  <si>
    <t>Metric(C46)=MI12066333</t>
  </si>
  <si>
    <t>Metric(C47)=MI12066334</t>
  </si>
  <si>
    <t>Metric(C48)=MI12066335</t>
  </si>
  <si>
    <t>Metric(C49)=MI12066336</t>
  </si>
  <si>
    <t>Metric(C50)=MI12066337</t>
  </si>
  <si>
    <t>Metric(C51)=MI12066338</t>
  </si>
  <si>
    <t>Metric(C52)=MI12066339</t>
  </si>
  <si>
    <t>Metric(C53)=MI12066340</t>
  </si>
  <si>
    <t>Metric(C54)=MI12066341</t>
  </si>
  <si>
    <t>Metric(C55)=MI12066342</t>
  </si>
  <si>
    <t>Metric(C56)=MI12066343</t>
  </si>
  <si>
    <t>Metric(C57)=MI12066344</t>
  </si>
  <si>
    <t>Metric(C58)=MI12066345</t>
  </si>
  <si>
    <t>Metric(C59)=MI12066346</t>
  </si>
  <si>
    <t>Metric(C60)=MI12066347</t>
  </si>
  <si>
    <t>Metric(C61)=MI12066348</t>
  </si>
  <si>
    <t>Metric(C62)=MI12066349</t>
  </si>
  <si>
    <t>Metric(C63)=MI12066350</t>
  </si>
  <si>
    <t>Metric(C64)=MI12066351</t>
  </si>
  <si>
    <t>Metric(C65)=MI12066352</t>
  </si>
  <si>
    <t>Metric(C66)=MI12066353</t>
  </si>
  <si>
    <t>Metric(C67)=MI12066354</t>
  </si>
  <si>
    <t>Metric(C68)=MI12066355</t>
  </si>
  <si>
    <t>Metric(C69)=MI12066356</t>
  </si>
  <si>
    <t>Metric(C70)=MI12066357</t>
  </si>
  <si>
    <t>Metric(C71)=MI12066358</t>
  </si>
  <si>
    <t>Metric(C72)=MI12066359</t>
  </si>
  <si>
    <t>Metric(C73)=MI12066360</t>
  </si>
  <si>
    <t>Metric(C74)=MI12066361</t>
  </si>
  <si>
    <t>Metric(C75)=MI12066362</t>
  </si>
  <si>
    <t>Metric(C76)=MI12066363</t>
  </si>
  <si>
    <t>Metric(C77)=MI12066364</t>
  </si>
  <si>
    <t>Metric(C78)=MI12066365</t>
  </si>
  <si>
    <t>Metric(C79)=MI12066366</t>
  </si>
  <si>
    <t>Metric(C80)=MI12066367</t>
  </si>
  <si>
    <t>Metric(C81)=MI12066368</t>
  </si>
  <si>
    <t>Metric(C82)=MI12066369</t>
  </si>
  <si>
    <t>Metric(C83)=MI12066370</t>
  </si>
  <si>
    <t>Metric(C84)=MI12066371</t>
  </si>
  <si>
    <t>Metric(D86)=MI12066372</t>
  </si>
  <si>
    <t>Metric(D87)=MI12072328</t>
  </si>
  <si>
    <t>Metric=LineNumber_C2_A_Detail</t>
  </si>
  <si>
    <t>Dim=MI12066373|AllMembers</t>
  </si>
  <si>
    <t>Metric=MI12066374</t>
  </si>
  <si>
    <t>Metric=MI12066375</t>
  </si>
  <si>
    <t>Metric(C11)=MI12072036</t>
  </si>
  <si>
    <t>Metric(D11)=MI12072059</t>
  </si>
  <si>
    <t>Metric(E11)=MI12072082</t>
  </si>
  <si>
    <t>Metric(F11)=MI12072105</t>
  </si>
  <si>
    <t>Metric(G11)=MI12072128</t>
  </si>
  <si>
    <t>Metric(C12)=MI12072037</t>
  </si>
  <si>
    <t>Metric(D12)=MI12072060</t>
  </si>
  <si>
    <t>Metric(E12)=MI12072083</t>
  </si>
  <si>
    <t>Metric(F12)=MI12072106</t>
  </si>
  <si>
    <t>Metric(G12)=MI12072129</t>
  </si>
  <si>
    <t>Metric(C13)=MI12072038</t>
  </si>
  <si>
    <t>Metric(D13)=MI12072061</t>
  </si>
  <si>
    <t>Metric(E13)=MI12072084</t>
  </si>
  <si>
    <t>Metric(F13)=MI12072107</t>
  </si>
  <si>
    <t>Metric(G13)=MI12072130</t>
  </si>
  <si>
    <t>Metric(C14)=MI12072039</t>
  </si>
  <si>
    <t>Metric(D14)=MI12072062</t>
  </si>
  <si>
    <t>Metric(E14)=MI12072085</t>
  </si>
  <si>
    <t>Metric(F14)=MI12072108</t>
  </si>
  <si>
    <t>Metric(G14)=MI12072131</t>
  </si>
  <si>
    <t>Metric(C15)=MI12072040</t>
  </si>
  <si>
    <t>Metric(D15)=MI12072063</t>
  </si>
  <si>
    <t>Metric(E15)=MI12072086</t>
  </si>
  <si>
    <t>Metric(F15)=MI12072109</t>
  </si>
  <si>
    <t>Metric(G15)=MI12072132</t>
  </si>
  <si>
    <t>Metric(C16)=MI12072041</t>
  </si>
  <si>
    <t>Metric(D16)=MI12072064</t>
  </si>
  <si>
    <t>Metric(E16)=MI12072087</t>
  </si>
  <si>
    <t>Metric(F16)=MI12072110</t>
  </si>
  <si>
    <t>Metric(G16)=MI12072133</t>
  </si>
  <si>
    <t>Metric(C17)=MI12072042</t>
  </si>
  <si>
    <t>Metric(D17)=MI12072065</t>
  </si>
  <si>
    <t>Metric(E17)=MI12072088</t>
  </si>
  <si>
    <t>Metric(F17)=MI12072111</t>
  </si>
  <si>
    <t>Metric(G17)=MI12072134</t>
  </si>
  <si>
    <t>Metric(C18)=MI12072043</t>
  </si>
  <si>
    <t>Metric(D18)=MI12072066</t>
  </si>
  <si>
    <t>Metric(E18)=MI12072089</t>
  </si>
  <si>
    <t>Metric(F18)=MI12072112</t>
  </si>
  <si>
    <t>Metric(G18)=MI12072135</t>
  </si>
  <si>
    <t>Metric(C19)=MI12072044</t>
  </si>
  <si>
    <t>Metric(D19)=MI12072067</t>
  </si>
  <si>
    <t>Metric(E19)=MI12072090</t>
  </si>
  <si>
    <t>Metric(F19)=MI12072113</t>
  </si>
  <si>
    <t>Metric(G19)=MI12072136</t>
  </si>
  <si>
    <t>Metric(C20)=MI12072045</t>
  </si>
  <si>
    <t>Metric(D20)=MI12072068</t>
  </si>
  <si>
    <t>Metric(E20)=MI12072091</t>
  </si>
  <si>
    <t>Metric(F20)=MI12072114</t>
  </si>
  <si>
    <t>Metric(G20)=MI12072137</t>
  </si>
  <si>
    <t>Metric(C21)=MI12072046</t>
  </si>
  <si>
    <t>Metric(D21)=MI12072069</t>
  </si>
  <si>
    <t>Metric(E21)=MI12072092</t>
  </si>
  <si>
    <t>Metric(F21)=MI12072115</t>
  </si>
  <si>
    <t>Metric(G21)=MI12072138</t>
  </si>
  <si>
    <t>Metric(C22)=MI12072047</t>
  </si>
  <si>
    <t>Metric(D22)=MI12072070</t>
  </si>
  <si>
    <t>Metric(E22)=MI12072093</t>
  </si>
  <si>
    <t>Metric(F22)=MI12072116</t>
  </si>
  <si>
    <t>Metric(G22)=MI12072139</t>
  </si>
  <si>
    <t>Metric(C23)=MI12072048</t>
  </si>
  <si>
    <t>Metric(D23)=MI12072071</t>
  </si>
  <si>
    <t>Metric(E23)=MI12072094</t>
  </si>
  <si>
    <t>Metric(F23)=MI12072117</t>
  </si>
  <si>
    <t>Metric(G23)=MI12072140</t>
  </si>
  <si>
    <t>Metric(C24)=MI12072049</t>
  </si>
  <si>
    <t>Metric(D24)=MI12072072</t>
  </si>
  <si>
    <t>Metric(E24)=MI12072095</t>
  </si>
  <si>
    <t>Metric(F24)=MI12072118</t>
  </si>
  <si>
    <t>Metric(G24)=MI12072141</t>
  </si>
  <si>
    <t>Metric(C25)=MI12072050</t>
  </si>
  <si>
    <t>Metric(D25)=MI12072073</t>
  </si>
  <si>
    <t>Metric(E25)=MI12072096</t>
  </si>
  <si>
    <t>Metric(F25)=MI12072119</t>
  </si>
  <si>
    <t>Metric(G25)=MI12072142</t>
  </si>
  <si>
    <t>Metric(C26)=MI12072051</t>
  </si>
  <si>
    <t>Metric(D26)=MI12072074</t>
  </si>
  <si>
    <t>Metric(E26)=MI12072097</t>
  </si>
  <si>
    <t>Metric(F26)=MI12072120</t>
  </si>
  <si>
    <t>Metric(G26)=MI12072143</t>
  </si>
  <si>
    <t>Metric(C27)=MI12072052</t>
  </si>
  <si>
    <t>Metric(D27)=MI12072075</t>
  </si>
  <si>
    <t>Metric(E27)=MI12072098</t>
  </si>
  <si>
    <t>Metric(F27)=MI12072121</t>
  </si>
  <si>
    <t>Metric(G27)=MI12072144</t>
  </si>
  <si>
    <t>Metric(C28)=MI12072053</t>
  </si>
  <si>
    <t>Metric(D28)=MI12072076</t>
  </si>
  <si>
    <t>Metric(E28)=MI12072099</t>
  </si>
  <si>
    <t>Metric(F28)=MI12072122</t>
  </si>
  <si>
    <t>Metric(G28)=MI12072145</t>
  </si>
  <si>
    <t>Metric(C29)=MI12072054</t>
  </si>
  <si>
    <t>Metric(D29)=MI12072077</t>
  </si>
  <si>
    <t>Metric(E29)=MI12072100</t>
  </si>
  <si>
    <t>Metric(F29)=MI12072123</t>
  </si>
  <si>
    <t>Metric(G29)=MI12072146</t>
  </si>
  <si>
    <t>Metric(C30)=MI12072055</t>
  </si>
  <si>
    <t>Metric(D30)=MI12072078</t>
  </si>
  <si>
    <t>Metric(E30)=MI12072101</t>
  </si>
  <si>
    <t>Metric(F30)=MI12072124</t>
  </si>
  <si>
    <t>Metric(G30)=MI12072147</t>
  </si>
  <si>
    <t>Metric(C31)=MI12072056</t>
  </si>
  <si>
    <t>Metric(D31)=MI12072079</t>
  </si>
  <si>
    <t>Metric(E31)=MI12072102</t>
  </si>
  <si>
    <t>Metric(F31)=MI12072125</t>
  </si>
  <si>
    <t>Metric(G31)=MI12072148</t>
  </si>
  <si>
    <t>Metric(C32)=MI12072057</t>
  </si>
  <si>
    <t>Metric(D32)=MI12072080</t>
  </si>
  <si>
    <t>Metric(E32)=MI12072103</t>
  </si>
  <si>
    <t>Metric(F32)=MI12072126</t>
  </si>
  <si>
    <t>Metric(G32)=MI12072149</t>
  </si>
  <si>
    <t>Metric(C33)=MI12072058</t>
  </si>
  <si>
    <t>Metric(D33)=MI12072081</t>
  </si>
  <si>
    <t>Metric(E33)=MI12072104</t>
  </si>
  <si>
    <t>Metric(F33)=MI12072127</t>
  </si>
  <si>
    <t>Metric(G33)=MI12072150</t>
  </si>
  <si>
    <t>Metric(H35)=MI12072151</t>
  </si>
  <si>
    <t>Cash flows from operating activities</t>
  </si>
  <si>
    <t>Cash flows from investing activities</t>
  </si>
  <si>
    <t>Cash flows from financing activities</t>
  </si>
  <si>
    <t>Metric(C12)=MI12066376</t>
  </si>
  <si>
    <t>Metric(C13)=MI12066377</t>
  </si>
  <si>
    <t>Metric(C14)=MI12066378</t>
  </si>
  <si>
    <t>Metric(C15)=MI12066379</t>
  </si>
  <si>
    <t>Metric(C16)=MI12066380</t>
  </si>
  <si>
    <t>Metric(C17)=MI12066381</t>
  </si>
  <si>
    <t>Metric(C18)=MI12066382</t>
  </si>
  <si>
    <t>Metric(C19)=MI12066383</t>
  </si>
  <si>
    <t>Metric(C20)=MI12066384</t>
  </si>
  <si>
    <t>Metric(C21)=MI12066385</t>
  </si>
  <si>
    <t>Metric(C22)=MI12066386</t>
  </si>
  <si>
    <t>Metric(C23)=MI12066387</t>
  </si>
  <si>
    <t>Metric(C24)=MI12066388</t>
  </si>
  <si>
    <t>Metric(C25)=MI12066389</t>
  </si>
  <si>
    <t>Metric(C26)=MI12066390</t>
  </si>
  <si>
    <t>Metric(C27)=MI12066391</t>
  </si>
  <si>
    <t>Metric(C28)=MI12066392</t>
  </si>
  <si>
    <t>Metric(C29)=MI12066393</t>
  </si>
  <si>
    <t>Metric(C30)=MI12066394</t>
  </si>
  <si>
    <t>Metric(C31)=MI12066395</t>
  </si>
  <si>
    <t>Metric(C32)=MI12066396</t>
  </si>
  <si>
    <t>Metric(C33)=MI12066397</t>
  </si>
  <si>
    <t>Metric(C34)=MI12066398</t>
  </si>
  <si>
    <t>Metric(C36)=MI12066399</t>
  </si>
  <si>
    <t>Metric(C37)=MI12066400</t>
  </si>
  <si>
    <t>Metric(C38)=MI12066401</t>
  </si>
  <si>
    <t>Metric(C39)=MI12066402</t>
  </si>
  <si>
    <t>Metric(C40)=MI12066403</t>
  </si>
  <si>
    <t>Metric(C41)=MI12066404</t>
  </si>
  <si>
    <t>Metric(C42)=MI12066405</t>
  </si>
  <si>
    <t>Metric(C43)=MI12066406</t>
  </si>
  <si>
    <t>Metric(C45)=MI12066407</t>
  </si>
  <si>
    <t>Metric(C46)=MI12066408</t>
  </si>
  <si>
    <t>Metric(C47)=MI12066409</t>
  </si>
  <si>
    <t>Metric(C48)=MI12066410</t>
  </si>
  <si>
    <t>Metric(C49)=MI12066411</t>
  </si>
  <si>
    <t>Metric(C50)=MI12066412</t>
  </si>
  <si>
    <t>Metric(C51)=MI12066413</t>
  </si>
  <si>
    <t>Metric(C52)=MI12066414</t>
  </si>
  <si>
    <t>Metric(C53)=MI12066415</t>
  </si>
  <si>
    <t>Metric(C54)=MI12066416</t>
  </si>
  <si>
    <t>Metric(C55)=MI12066417</t>
  </si>
  <si>
    <t>Metric(C56)=MI12066418</t>
  </si>
  <si>
    <t>Metric(C57)=MI12066419</t>
  </si>
  <si>
    <t>Metric(D59)=MI12066420</t>
  </si>
  <si>
    <t>Metric(D60)=MI12072329</t>
  </si>
  <si>
    <t>Metric=LineNumber_C4_A_Detail</t>
  </si>
  <si>
    <t>Dim=MI12066421|AllMembers</t>
  </si>
  <si>
    <t>Metric=MI12066422</t>
  </si>
  <si>
    <t>Metric=MI12066423</t>
  </si>
  <si>
    <t>Metric(C11)=MI12072152</t>
  </si>
  <si>
    <t>Metric(C12)=MI12072153</t>
  </si>
  <si>
    <t>Metric(C13)=MI12072154</t>
  </si>
  <si>
    <t>Metric(C14)=MI12072155</t>
  </si>
  <si>
    <t>Metric(C15)=MI12072156</t>
  </si>
  <si>
    <t>Metric(C16)=MI12072157</t>
  </si>
  <si>
    <t>Metric(C11)=MI12072158</t>
  </si>
  <si>
    <t>Metric(C12)=MI12072159</t>
  </si>
  <si>
    <t>Metric(C13)=MI12072160</t>
  </si>
  <si>
    <t>Metric(C14)=MI12072161</t>
  </si>
  <si>
    <t>Metric(C15)=MI12072162</t>
  </si>
  <si>
    <t>Metric(C16)=MI12072163</t>
  </si>
  <si>
    <t>Metric(C17)=MI12072164</t>
  </si>
  <si>
    <t>Metric(C18)=MI12072165</t>
  </si>
  <si>
    <t>Key Performance Indicators -  E2</t>
  </si>
  <si>
    <t>Organisational data</t>
  </si>
  <si>
    <t>Operational sustainability and efficiency</t>
  </si>
  <si>
    <t>Systems availability</t>
  </si>
  <si>
    <t>Market data</t>
  </si>
  <si>
    <t>Equity securities</t>
  </si>
  <si>
    <t>Fixed income securities</t>
  </si>
  <si>
    <t>Derivatives (by type of derivative)</t>
  </si>
  <si>
    <t>Total notional volumes and value traded</t>
  </si>
  <si>
    <t>Total notional volumes and value cleared</t>
  </si>
  <si>
    <t>Total notional volumes and value settled</t>
  </si>
  <si>
    <t>OTC notional volumes settleted</t>
  </si>
  <si>
    <t>Interoperability</t>
  </si>
  <si>
    <t>Metric(C13)=MI12066471</t>
  </si>
  <si>
    <t>Metric(C14)=MI12066472</t>
  </si>
  <si>
    <t>Metric(C15)=MI12066473</t>
  </si>
  <si>
    <t>Metric(C17)=MI12066474</t>
  </si>
  <si>
    <t>Metric(C18)=MI12066475</t>
  </si>
  <si>
    <t>Metric(C19)=MI12066476</t>
  </si>
  <si>
    <t>Metric(C20)=MI12066477</t>
  </si>
  <si>
    <t>Metric(C21)=MI12066478</t>
  </si>
  <si>
    <t>Metric(C22)=MI12066479</t>
  </si>
  <si>
    <t>Metric(C25)=MI12066480</t>
  </si>
  <si>
    <t>Metric(C26)=MI12066481</t>
  </si>
  <si>
    <t>Metric(C27)=MI12066482</t>
  </si>
  <si>
    <t>Metric(C28)=MI12066483</t>
  </si>
  <si>
    <t>Metric(C29)=MI12066484</t>
  </si>
  <si>
    <t>Metric(C30)=MI12066485</t>
  </si>
  <si>
    <t>Metric(C31)=MI12066486</t>
  </si>
  <si>
    <t>Metric(C32)=MI12066487</t>
  </si>
  <si>
    <t>Metric(C33)=MI12066488</t>
  </si>
  <si>
    <t>Metric(C35)=MI12066489</t>
  </si>
  <si>
    <t>Metric(C36)=MI12066490</t>
  </si>
  <si>
    <t>Metric(C37)=MI12066491</t>
  </si>
  <si>
    <t>Metric(C38)=MI12066492</t>
  </si>
  <si>
    <t>Metric(C39)=MI12066493</t>
  </si>
  <si>
    <t>Metric(C40)=MI12066494</t>
  </si>
  <si>
    <t>Metric(C41)=MI12066495</t>
  </si>
  <si>
    <t>Metric(C42)=MI12066496</t>
  </si>
  <si>
    <t>Metric(C43)=MI12066497</t>
  </si>
  <si>
    <t>Metric(C44)=MI12066498</t>
  </si>
  <si>
    <t>Metric(C45)=MI12066499</t>
  </si>
  <si>
    <t>Metric(C46)=MI12066500</t>
  </si>
  <si>
    <t>Metric(C47)=MI12066501</t>
  </si>
  <si>
    <t>Metric(C48)=MI12066502</t>
  </si>
  <si>
    <t>Metric(C49)=MI12066503</t>
  </si>
  <si>
    <t>Metric(C52)=MI12066505</t>
  </si>
  <si>
    <t>Metric(C53)=MI12066506</t>
  </si>
  <si>
    <t>Metric(C54)=MI12072330</t>
  </si>
  <si>
    <t>Metric(C55)=MI12072331</t>
  </si>
  <si>
    <t>Metric(C57)=MI12066508</t>
  </si>
  <si>
    <t>Metric(C58)=MI12066509</t>
  </si>
  <si>
    <t>Metric(C59)=MI12072332</t>
  </si>
  <si>
    <t>Metric(C60)=MI12072333</t>
  </si>
  <si>
    <t>Metric(C62)=MI12066511</t>
  </si>
  <si>
    <t>Metric(C63)=MI12066512</t>
  </si>
  <si>
    <t>Metric(C64)=MI12072334</t>
  </si>
  <si>
    <t>Metric(C65)=MI12072335</t>
  </si>
  <si>
    <t>Metric(C67)=MI12066513</t>
  </si>
  <si>
    <t>Metric(C68)=MI12072336</t>
  </si>
  <si>
    <t>Metric(C69)=MI12066514</t>
  </si>
  <si>
    <t>Metric(C70)=MI12066515</t>
  </si>
  <si>
    <t>Metric(C71)=MI12072337</t>
  </si>
  <si>
    <t>Metric(C72)=MI12066516</t>
  </si>
  <si>
    <t>Metric(C73)=MI12066517</t>
  </si>
  <si>
    <t>Metric(C74)=MI12072338</t>
  </si>
  <si>
    <t>Metric(C75)=MI12066518</t>
  </si>
  <si>
    <t>Metric(C76)=MI12066519</t>
  </si>
  <si>
    <t>Metric(C78)=MI12066520</t>
  </si>
  <si>
    <t>Metric(C79)=MI12066521</t>
  </si>
  <si>
    <t>Metric(C80)=MI12066522</t>
  </si>
  <si>
    <t>Metric(D82)=MI12066523</t>
  </si>
  <si>
    <t>Money Market Securities</t>
  </si>
  <si>
    <t>Free of value transactions</t>
  </si>
  <si>
    <t>Metric(C12)=MI12066524</t>
  </si>
  <si>
    <t>Metric(C13)=MI12066525</t>
  </si>
  <si>
    <t>Metric(C14)=MI12066526</t>
  </si>
  <si>
    <t>Metric(C16)=MI12066527</t>
  </si>
  <si>
    <t>Metric(C17)=MI12066528</t>
  </si>
  <si>
    <t>Metric(C18)=MI12066529</t>
  </si>
  <si>
    <t>Metric(C20)=MI12066530</t>
  </si>
  <si>
    <t>Metric(C21)=MI12066531</t>
  </si>
  <si>
    <t>Metric(C22)=MI12066532</t>
  </si>
  <si>
    <t>Metric(C24)=MI12066533</t>
  </si>
  <si>
    <t>Metric(C25)=MI12066534</t>
  </si>
  <si>
    <t>Metric(D27)=MI12066535</t>
  </si>
  <si>
    <t>Metric=LineNumber_F1_A</t>
  </si>
  <si>
    <t>Metric=MI12072166</t>
  </si>
  <si>
    <t>Metric=MI12072167</t>
  </si>
  <si>
    <t>Dim=MI12072168|AllMembers</t>
  </si>
  <si>
    <t>Dim=MI12072169|AllMembers</t>
  </si>
  <si>
    <t>Metric=MI12072170</t>
  </si>
  <si>
    <t>Metric=MI12072171</t>
  </si>
  <si>
    <t>Metric(C11)=MI12072174</t>
  </si>
  <si>
    <t>Metric(C12)=MI12072175</t>
  </si>
  <si>
    <t>Metric(C13)=MI12072176</t>
  </si>
  <si>
    <t>Metric(C14)=MI12072177</t>
  </si>
  <si>
    <t>Metric(C15)=MI12072178</t>
  </si>
  <si>
    <t>Metric(C16)=MI12072179</t>
  </si>
  <si>
    <t>Metric=LineNumber_F3_1_1</t>
  </si>
  <si>
    <t>Dim=MI12072180|AllMembers</t>
  </si>
  <si>
    <t>Metric=MI12072181</t>
  </si>
  <si>
    <t>Dim=MI12072182|AllMembers</t>
  </si>
  <si>
    <t>Dim=MI12072183|AllMembers</t>
  </si>
  <si>
    <t>Metric=MI12072184</t>
  </si>
  <si>
    <t>Dim=MI12072185|AllMembers</t>
  </si>
  <si>
    <t>Metric=MI12072186</t>
  </si>
  <si>
    <t>Metric=MI12072187</t>
  </si>
  <si>
    <t>Metric=MI12072188</t>
  </si>
  <si>
    <t>Metric=MI12072189</t>
  </si>
  <si>
    <t>Metric=MI12072190</t>
  </si>
  <si>
    <t>Metric=MI12072191</t>
  </si>
  <si>
    <t>Dim=MI12072192|AllMembers</t>
  </si>
  <si>
    <t>Metric=MI12072193</t>
  </si>
  <si>
    <t>Metric=MI12072194</t>
  </si>
  <si>
    <t>Table:Default Html Rows=1|Display Blank Rows=False|Columns=16</t>
  </si>
  <si>
    <t>v20260804 -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</si>
</sst>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sz val="10"/>
      <name val="Arial"/>
    </font>
    <font>
      <b/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DAE3F3"/>
        <bgColor indexed="64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333F50"/>
      </left>
      <right style="medium">
        <color rgb="FF333F50"/>
      </right>
      <top style="medium">
        <color rgb="FF000000"/>
      </top>
      <bottom style="medium">
        <color rgb="FF333F5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333F4F"/>
      </bottom>
      <diagonal/>
    </border>
    <border>
      <left style="thin">
        <color rgb="FF000000"/>
      </left>
      <right style="thick">
        <color rgb="FF000000"/>
      </right>
      <top style="thin">
        <color rgb="FF333F4F"/>
      </top>
      <bottom style="thin">
        <color rgb="FF333F5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333F50"/>
      </bottom>
      <diagonal/>
    </border>
    <border>
      <left style="thick">
        <color rgb="FF000000"/>
      </left>
      <right style="thin">
        <color rgb="FF333F50"/>
      </right>
      <top style="thin">
        <color rgb="FF000000"/>
      </top>
      <bottom style="thin">
        <color rgb="FF333F50"/>
      </bottom>
      <diagonal/>
    </border>
    <border>
      <left style="thin">
        <color rgb="FF333F5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333F4F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333F50"/>
      </bottom>
      <diagonal/>
    </border>
    <border>
      <left style="thin">
        <color rgb="FF333F4F"/>
      </left>
      <right style="thin">
        <color rgb="FF333F4F"/>
      </right>
      <top style="thin">
        <color rgb="FF000000"/>
      </top>
      <bottom style="thin">
        <color rgb="FF333F4F"/>
      </bottom>
      <diagonal/>
    </border>
    <border>
      <left style="thin">
        <color rgb="FF333F4F"/>
      </left>
      <right/>
      <top/>
      <bottom/>
      <diagonal/>
    </border>
    <border>
      <left/>
      <right style="thin">
        <color rgb="FF000000"/>
      </right>
      <top/>
      <bottom/>
      <diagonal/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ck">
        <color rgb="FF000000"/>
      </left>
      <right/>
      <top/>
      <bottom/>
      <diagonal style="thin">
        <color indexed="64"/>
      </diagonal>
    </border>
    <border diagonalUp="1" diagonalDown="1">
      <left/>
      <right/>
      <top style="thick">
        <color rgb="FF000000"/>
      </top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>
      <left/>
      <right/>
      <top/>
      <bottom/>
      <diagonal/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 style="thick">
        <color rgb="FF000000"/>
      </left>
      <right/>
      <top/>
      <bottom/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171">
    <xf numFmtId="0" fontId="0" fillId="0" borderId="0" xfId="0"/>
    <xf numFmtId="0" fontId="6" fillId="4" borderId="15" xfId="0" applyFont="1" applyFill="1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0" fillId="0" borderId="0" xfId="0" quotePrefix="1" applyAlignment="1">
      <alignment wrapText="1"/>
    </xf>
    <xf numFmtId="0" fontId="0" fillId="0" borderId="3" xfId="0" applyBorder="1"/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0" fillId="4" borderId="5" xfId="0" applyFill="1" applyBorder="1"/>
    <xf numFmtId="0" fontId="0" fillId="4" borderId="5" xfId="0" applyFill="1" applyBorder="1" applyAlignment="1">
      <alignment horizontal="center" vertical="center"/>
    </xf>
    <xf numFmtId="0" fontId="0" fillId="0" borderId="6" xfId="0" applyBorder="1"/>
    <xf numFmtId="0" fontId="5" fillId="5" borderId="0" xfId="0" applyFont="1" applyFill="1" applyAlignment="1">
      <alignment horizontal="center" vertical="center"/>
    </xf>
    <xf numFmtId="0" fontId="0" fillId="4" borderId="8" xfId="0" applyFill="1" applyBorder="1"/>
    <xf numFmtId="0" fontId="0" fillId="4" borderId="0" xfId="0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0" fillId="4" borderId="0" xfId="0" applyFill="1" applyAlignment="1">
      <alignment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4" borderId="9" xfId="0" applyFill="1" applyBorder="1"/>
    <xf numFmtId="0" fontId="0" fillId="4" borderId="10" xfId="0" applyFill="1" applyBorder="1"/>
    <xf numFmtId="0" fontId="0" fillId="4" borderId="10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2" xfId="0" applyFill="1" applyBorder="1"/>
    <xf numFmtId="0" fontId="0" fillId="4" borderId="12" xfId="0" applyFill="1" applyBorder="1" applyAlignment="1">
      <alignment horizontal="center" vertical="center"/>
    </xf>
    <xf numFmtId="0" fontId="0" fillId="0" borderId="13" xfId="0" applyBorder="1"/>
    <xf numFmtId="0" fontId="8" fillId="0" borderId="16" xfId="0" applyFont="1" applyBorder="1" applyAlignment="1">
      <alignment horizontal="center"/>
    </xf>
    <xf numFmtId="0" fontId="8" fillId="7" borderId="0" xfId="0" applyFont="1" applyFill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2" fillId="0" borderId="0" xfId="1" applyNumberFormat="1" applyFill="1" applyBorder="1" applyAlignment="1" applyProtection="1"/>
    <xf numFmtId="0" fontId="5" fillId="5" borderId="14" xfId="0" applyFont="1" applyFill="1" applyBorder="1" applyAlignment="1">
      <alignment horizontal="center" vertical="center"/>
    </xf>
    <xf numFmtId="0" fontId="0" fillId="0" borderId="9" xfId="0" applyBorder="1"/>
    <xf numFmtId="0" fontId="0" fillId="0" borderId="12" xfId="0" applyBorder="1"/>
    <xf numFmtId="0" fontId="7" fillId="0" borderId="20" xfId="0" applyFont="1" applyBorder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7" fillId="0" borderId="23" xfId="0" applyFont="1" applyBorder="1"/>
    <xf numFmtId="0" fontId="7" fillId="0" borderId="23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7" fillId="0" borderId="26" xfId="0" applyFont="1" applyBorder="1"/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2" fillId="0" borderId="6" xfId="1" applyNumberFormat="1" applyFill="1" applyBorder="1" applyAlignment="1" applyProtection="1"/>
    <xf numFmtId="0" fontId="0" fillId="4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6" fillId="4" borderId="1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8" fillId="0" borderId="20" xfId="0" applyFont="1" applyBorder="1" applyAlignment="1">
      <alignment vertical="center"/>
    </xf>
    <xf numFmtId="0" fontId="0" fillId="0" borderId="21" xfId="0" applyBorder="1" applyAlignment="1">
      <alignment horizontal="center"/>
    </xf>
    <xf numFmtId="0" fontId="0" fillId="0" borderId="22" xfId="0" applyBorder="1"/>
    <xf numFmtId="0" fontId="8" fillId="9" borderId="30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7" fillId="6" borderId="30" xfId="0" applyFont="1" applyFill="1" applyBorder="1" applyAlignment="1">
      <alignment horizontal="center" vertical="center"/>
    </xf>
    <xf numFmtId="0" fontId="7" fillId="8" borderId="31" xfId="0" applyFont="1" applyFill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7" fillId="0" borderId="34" xfId="0" applyFont="1" applyBorder="1" applyAlignment="1">
      <alignment horizontal="center" vertical="center"/>
    </xf>
    <xf numFmtId="0" fontId="7" fillId="0" borderId="33" xfId="0" applyFont="1" applyBorder="1" applyAlignment="1">
      <alignment vertical="center"/>
    </xf>
    <xf numFmtId="0" fontId="7" fillId="8" borderId="3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7" fillId="8" borderId="3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6" borderId="39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0" borderId="6" xfId="1" applyNumberFormat="1" applyFill="1" applyBorder="1" applyAlignment="1" applyProtection="1">
      <alignment vertical="center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2" fillId="0" borderId="46" xfId="1" applyNumberFormat="1" applyFill="1" applyBorder="1" applyAlignment="1" applyProtection="1"/>
    <xf numFmtId="0" fontId="2" fillId="0" borderId="40" xfId="1" applyNumberFormat="1" applyFill="1" applyBorder="1" applyAlignment="1" applyProtection="1"/>
    <xf numFmtId="0" fontId="0" fillId="4" borderId="5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8" fillId="9" borderId="22" xfId="0" applyFont="1" applyFill="1" applyBorder="1" applyAlignment="1">
      <alignment horizontal="center" vertical="center"/>
    </xf>
    <xf numFmtId="0" fontId="8" fillId="9" borderId="25" xfId="0" applyFont="1" applyFill="1" applyBorder="1" applyAlignment="1">
      <alignment horizontal="center" vertical="center"/>
    </xf>
    <xf numFmtId="0" fontId="7" fillId="0" borderId="23" xfId="0" applyFont="1" applyBorder="1" applyAlignment="1">
      <alignment vertical="top"/>
    </xf>
    <xf numFmtId="0" fontId="8" fillId="0" borderId="23" xfId="0" applyFont="1" applyBorder="1" applyAlignment="1">
      <alignment vertical="top"/>
    </xf>
    <xf numFmtId="0" fontId="8" fillId="0" borderId="26" xfId="0" applyFont="1" applyBorder="1" applyAlignment="1">
      <alignment vertical="center"/>
    </xf>
    <xf numFmtId="0" fontId="8" fillId="9" borderId="28" xfId="0" applyFont="1" applyFill="1" applyBorder="1" applyAlignment="1">
      <alignment horizontal="center" vertical="center"/>
    </xf>
    <xf numFmtId="0" fontId="0" fillId="0" borderId="47" xfId="0" applyBorder="1"/>
    <xf numFmtId="0" fontId="0" fillId="0" borderId="6" xfId="0" applyBorder="1" applyAlignment="1">
      <alignment vertical="top"/>
    </xf>
    <xf numFmtId="0" fontId="10" fillId="6" borderId="17" xfId="0" applyFont="1" applyFill="1" applyBorder="1" applyAlignment="1">
      <alignment horizontal="center" vertical="center"/>
    </xf>
    <xf numFmtId="0" fontId="8" fillId="9" borderId="24" xfId="0" applyFont="1" applyFill="1" applyBorder="1" applyAlignment="1">
      <alignment horizontal="center" vertical="center"/>
    </xf>
    <xf numFmtId="0" fontId="8" fillId="9" borderId="27" xfId="0" applyFont="1" applyFill="1" applyBorder="1" applyAlignment="1">
      <alignment horizontal="center" vertical="center"/>
    </xf>
    <xf numFmtId="0" fontId="0" fillId="0" borderId="43" xfId="0" applyBorder="1" applyAlignment="1">
      <alignment vertical="center"/>
    </xf>
    <xf numFmtId="0" fontId="0" fillId="0" borderId="21" xfId="0" applyBorder="1" applyAlignment="1">
      <alignment horizontal="right" vertical="center"/>
    </xf>
    <xf numFmtId="0" fontId="0" fillId="0" borderId="22" xfId="0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2" fillId="0" borderId="0" xfId="1" applyNumberFormat="1" applyFill="1" applyBorder="1" applyAlignment="1" applyProtection="1">
      <alignment vertical="center"/>
    </xf>
    <xf numFmtId="0" fontId="0" fillId="0" borderId="21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top"/>
    </xf>
    <xf numFmtId="0" fontId="0" fillId="0" borderId="47" xfId="0" applyBorder="1" applyAlignment="1">
      <alignment vertical="center"/>
    </xf>
    <xf numFmtId="0" fontId="0" fillId="0" borderId="22" xfId="0" applyBorder="1" applyAlignment="1">
      <alignment vertical="top"/>
    </xf>
    <xf numFmtId="0" fontId="1" fillId="2" borderId="2" xfId="0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6" fillId="4" borderId="1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4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8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41" xfId="0" applyFon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4" borderId="0" xfId="0" applyFill="1"/>
    <xf numFmtId="0" fontId="0" fillId="0" borderId="0" xfId="0"/>
    <xf numFmtId="0" fontId="11" fillId="4" borderId="48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6" xfId="0" applyBorder="1" applyAlignment="1">
      <alignment vertical="center"/>
    </xf>
    <xf numFmtId="0" fontId="11" fillId="4" borderId="4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7" t="s">
        <v>6</v>
      </c>
      <c r="B1" s="7" t="s">
        <v>8</v>
      </c>
    </row>
    <row r="2" spans="1:2" x14ac:dyDescent="0.4">
      <c r="A2" t="s">
        <v>2087</v>
      </c>
      <c r="B2" t="s">
        <v>3459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20.4609375" bestFit="1" customWidth="1"/>
    <col min="2" max="2" width="12.6914062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7" t="s">
        <v>6</v>
      </c>
      <c r="B1" s="7" t="s">
        <v>2180</v>
      </c>
      <c r="C1" s="7" t="s">
        <v>8</v>
      </c>
      <c r="D1" s="7" t="s">
        <v>2736</v>
      </c>
      <c r="E1" s="7" t="s">
        <v>2737</v>
      </c>
      <c r="F1" s="7" t="s">
        <v>2738</v>
      </c>
      <c r="G1" s="7" t="s">
        <v>2739</v>
      </c>
      <c r="H1" s="7" t="s">
        <v>2740</v>
      </c>
      <c r="I1" s="7" t="s">
        <v>2741</v>
      </c>
      <c r="J1" s="7" t="s">
        <v>2742</v>
      </c>
      <c r="K1" s="7" t="s">
        <v>2743</v>
      </c>
      <c r="L1" s="7" t="s">
        <v>2744</v>
      </c>
    </row>
    <row r="2" spans="1:12" x14ac:dyDescent="0.4">
      <c r="A2" t="s">
        <v>2745</v>
      </c>
      <c r="B2" t="s">
        <v>2087</v>
      </c>
      <c r="D2" t="s">
        <v>2087</v>
      </c>
      <c r="E2" t="s">
        <v>41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41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6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5" bestFit="1" customWidth="1"/>
    <col min="3" max="3" width="12.23046875" bestFit="1" customWidth="1"/>
    <col min="4" max="4" width="11.84375" bestFit="1" customWidth="1"/>
  </cols>
  <sheetData>
    <row r="1" spans="1:4" x14ac:dyDescent="0.4">
      <c r="A1" s="126" t="s">
        <v>0</v>
      </c>
      <c r="B1" s="126" t="s">
        <v>0</v>
      </c>
      <c r="C1" s="126" t="s">
        <v>0</v>
      </c>
      <c r="D1" s="126" t="s">
        <v>0</v>
      </c>
    </row>
    <row r="2" spans="1:4" x14ac:dyDescent="0.4">
      <c r="A2" s="7" t="s">
        <v>6</v>
      </c>
      <c r="B2" s="7" t="s">
        <v>2180</v>
      </c>
      <c r="C2" s="7" t="s">
        <v>8</v>
      </c>
      <c r="D2" s="7" t="s">
        <v>80</v>
      </c>
    </row>
    <row r="3" spans="1:4" x14ac:dyDescent="0.4">
      <c r="A3" t="s">
        <v>98</v>
      </c>
      <c r="B3" t="s">
        <v>98</v>
      </c>
      <c r="D3" t="s">
        <v>34</v>
      </c>
    </row>
    <row r="4" spans="1:4" x14ac:dyDescent="0.4">
      <c r="A4" t="s">
        <v>119</v>
      </c>
      <c r="B4" t="s">
        <v>119</v>
      </c>
      <c r="D4" t="s">
        <v>34</v>
      </c>
    </row>
    <row r="5" spans="1:4" x14ac:dyDescent="0.4">
      <c r="A5" t="s">
        <v>321</v>
      </c>
      <c r="B5" t="s">
        <v>321</v>
      </c>
      <c r="D5" t="s">
        <v>34</v>
      </c>
    </row>
    <row r="6" spans="1:4" x14ac:dyDescent="0.4">
      <c r="A6" t="s">
        <v>347</v>
      </c>
      <c r="B6" t="s">
        <v>347</v>
      </c>
      <c r="D6" t="s">
        <v>34</v>
      </c>
    </row>
    <row r="7" spans="1:4" x14ac:dyDescent="0.4">
      <c r="A7" t="s">
        <v>371</v>
      </c>
      <c r="B7" t="s">
        <v>371</v>
      </c>
      <c r="D7" t="s">
        <v>34</v>
      </c>
    </row>
    <row r="8" spans="1:4" x14ac:dyDescent="0.4">
      <c r="A8" t="s">
        <v>390</v>
      </c>
      <c r="B8" t="s">
        <v>390</v>
      </c>
      <c r="D8" t="s">
        <v>34</v>
      </c>
    </row>
    <row r="9" spans="1:4" x14ac:dyDescent="0.4">
      <c r="A9" t="s">
        <v>453</v>
      </c>
      <c r="B9" t="s">
        <v>453</v>
      </c>
      <c r="D9" t="s">
        <v>34</v>
      </c>
    </row>
    <row r="10" spans="1:4" x14ac:dyDescent="0.4">
      <c r="A10" t="s">
        <v>618</v>
      </c>
      <c r="B10" t="s">
        <v>618</v>
      </c>
      <c r="D10" t="s">
        <v>34</v>
      </c>
    </row>
    <row r="11" spans="1:4" x14ac:dyDescent="0.4">
      <c r="A11" t="s">
        <v>633</v>
      </c>
      <c r="B11" t="s">
        <v>633</v>
      </c>
      <c r="D11" t="s">
        <v>34</v>
      </c>
    </row>
    <row r="12" spans="1:4" x14ac:dyDescent="0.4">
      <c r="A12" t="s">
        <v>643</v>
      </c>
      <c r="B12" t="s">
        <v>643</v>
      </c>
      <c r="D12" t="s">
        <v>34</v>
      </c>
    </row>
    <row r="13" spans="1:4" x14ac:dyDescent="0.4">
      <c r="A13" t="s">
        <v>659</v>
      </c>
      <c r="B13" t="s">
        <v>659</v>
      </c>
      <c r="D13" t="s">
        <v>34</v>
      </c>
    </row>
    <row r="14" spans="1:4" x14ac:dyDescent="0.4">
      <c r="A14" t="s">
        <v>1006</v>
      </c>
      <c r="B14" t="s">
        <v>1006</v>
      </c>
      <c r="D14" t="s">
        <v>34</v>
      </c>
    </row>
    <row r="15" spans="1:4" x14ac:dyDescent="0.4">
      <c r="A15" t="s">
        <v>1018</v>
      </c>
      <c r="B15" t="s">
        <v>1018</v>
      </c>
      <c r="D15" t="s">
        <v>34</v>
      </c>
    </row>
    <row r="16" spans="1:4" x14ac:dyDescent="0.4">
      <c r="A16" t="s">
        <v>1296</v>
      </c>
      <c r="B16" t="s">
        <v>1296</v>
      </c>
      <c r="D16" t="s">
        <v>34</v>
      </c>
    </row>
    <row r="17" spans="1:4" x14ac:dyDescent="0.4">
      <c r="A17" t="s">
        <v>1303</v>
      </c>
      <c r="B17" t="s">
        <v>1303</v>
      </c>
      <c r="D17" t="s">
        <v>34</v>
      </c>
    </row>
    <row r="18" spans="1:4" x14ac:dyDescent="0.4">
      <c r="A18" t="s">
        <v>1582</v>
      </c>
      <c r="B18" t="s">
        <v>1582</v>
      </c>
      <c r="D18" t="s">
        <v>34</v>
      </c>
    </row>
    <row r="19" spans="1:4" x14ac:dyDescent="0.4">
      <c r="A19" t="s">
        <v>1736</v>
      </c>
      <c r="B19" t="s">
        <v>1736</v>
      </c>
      <c r="D19" t="s">
        <v>34</v>
      </c>
    </row>
    <row r="20" spans="1:4" x14ac:dyDescent="0.4">
      <c r="A20" t="s">
        <v>1743</v>
      </c>
      <c r="B20" t="s">
        <v>1743</v>
      </c>
      <c r="D20" t="s">
        <v>34</v>
      </c>
    </row>
    <row r="21" spans="1:4" x14ac:dyDescent="0.4">
      <c r="A21" t="s">
        <v>1765</v>
      </c>
      <c r="B21" t="s">
        <v>1765</v>
      </c>
      <c r="D21" t="s">
        <v>34</v>
      </c>
    </row>
    <row r="22" spans="1:4" x14ac:dyDescent="0.4">
      <c r="A22" t="s">
        <v>1793</v>
      </c>
      <c r="B22" t="s">
        <v>1793</v>
      </c>
      <c r="D22" t="s">
        <v>34</v>
      </c>
    </row>
    <row r="23" spans="1:4" x14ac:dyDescent="0.4">
      <c r="A23" t="s">
        <v>1969</v>
      </c>
      <c r="B23" t="s">
        <v>1969</v>
      </c>
      <c r="D23" t="s">
        <v>34</v>
      </c>
    </row>
    <row r="24" spans="1:4" x14ac:dyDescent="0.4">
      <c r="A24" t="s">
        <v>1991</v>
      </c>
      <c r="B24" t="s">
        <v>1991</v>
      </c>
      <c r="D24" t="s">
        <v>34</v>
      </c>
    </row>
    <row r="25" spans="1:4" x14ac:dyDescent="0.4">
      <c r="A25" t="s">
        <v>2013</v>
      </c>
      <c r="B25" t="s">
        <v>2013</v>
      </c>
      <c r="D25" t="s">
        <v>34</v>
      </c>
    </row>
    <row r="26" spans="1:4" x14ac:dyDescent="0.4">
      <c r="A26" t="s">
        <v>2034</v>
      </c>
      <c r="B26" t="s">
        <v>2034</v>
      </c>
      <c r="D26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"/>
  <sheetViews>
    <sheetView workbookViewId="0"/>
  </sheetViews>
  <sheetFormatPr defaultRowHeight="14.6" x14ac:dyDescent="0.4"/>
  <cols>
    <col min="1" max="1" width="8.23046875" bestFit="1" customWidth="1"/>
    <col min="2" max="2" width="32.07421875" bestFit="1" customWidth="1"/>
    <col min="3" max="3" width="17.4609375" bestFit="1" customWidth="1"/>
    <col min="4" max="4" width="31.4609375" bestFit="1" customWidth="1"/>
    <col min="7" max="7" width="11.07421875" bestFit="1" customWidth="1"/>
  </cols>
  <sheetData>
    <row r="1" spans="1:11" ht="20.149999999999999" x14ac:dyDescent="0.4">
      <c r="A1" s="131" t="s">
        <v>105</v>
      </c>
      <c r="B1" s="132"/>
      <c r="C1" s="132"/>
      <c r="D1" s="132"/>
      <c r="E1" s="132"/>
      <c r="F1" s="132"/>
      <c r="G1" s="14"/>
      <c r="H1" s="15"/>
      <c r="I1" s="15"/>
      <c r="J1" s="15"/>
      <c r="K1" s="17"/>
    </row>
    <row r="2" spans="1:11" x14ac:dyDescent="0.4">
      <c r="A2" s="133" t="s">
        <v>2746</v>
      </c>
      <c r="B2" s="134"/>
      <c r="C2" s="134"/>
      <c r="D2" s="134"/>
      <c r="E2" s="134"/>
      <c r="F2" s="134"/>
      <c r="G2" s="19" t="s">
        <v>2747</v>
      </c>
      <c r="H2" s="127" t="s">
        <v>2748</v>
      </c>
      <c r="I2" s="128"/>
      <c r="J2" s="128"/>
      <c r="K2" s="128"/>
    </row>
    <row r="3" spans="1:11" x14ac:dyDescent="0.4">
      <c r="A3" s="135"/>
      <c r="B3" s="134"/>
      <c r="C3" s="134"/>
      <c r="D3" s="134"/>
      <c r="E3" s="21"/>
      <c r="F3" s="21"/>
      <c r="G3" s="22" t="s">
        <v>2749</v>
      </c>
      <c r="H3" s="127" t="s">
        <v>2750</v>
      </c>
      <c r="I3" s="128"/>
      <c r="J3" s="128"/>
      <c r="K3" s="128"/>
    </row>
    <row r="4" spans="1:11" x14ac:dyDescent="0.4">
      <c r="A4" s="20"/>
      <c r="B4" s="12"/>
      <c r="C4" s="12"/>
      <c r="D4" s="23"/>
      <c r="E4" s="21"/>
      <c r="F4" s="21"/>
      <c r="G4" s="24" t="s">
        <v>2751</v>
      </c>
      <c r="H4" s="127" t="s">
        <v>2752</v>
      </c>
      <c r="I4" s="128"/>
      <c r="J4" s="128"/>
      <c r="K4" s="128"/>
    </row>
    <row r="5" spans="1:11" x14ac:dyDescent="0.4">
      <c r="A5" s="3"/>
      <c r="B5" s="21"/>
      <c r="C5" s="21"/>
      <c r="D5" s="21"/>
      <c r="E5" s="21"/>
      <c r="F5" s="21"/>
      <c r="G5" s="25" t="s">
        <v>2753</v>
      </c>
      <c r="H5" s="127" t="s">
        <v>2754</v>
      </c>
      <c r="I5" s="128"/>
      <c r="J5" s="128"/>
      <c r="K5" s="128"/>
    </row>
    <row r="6" spans="1:11" x14ac:dyDescent="0.4">
      <c r="A6" s="3"/>
      <c r="B6" s="21"/>
      <c r="C6" s="21"/>
      <c r="D6" s="21"/>
      <c r="E6" s="21"/>
      <c r="F6" s="21"/>
      <c r="G6" s="26" t="s">
        <v>2755</v>
      </c>
      <c r="H6" s="127" t="s">
        <v>2756</v>
      </c>
      <c r="I6" s="128"/>
      <c r="J6" s="128"/>
      <c r="K6" s="128"/>
    </row>
    <row r="7" spans="1:11" ht="15" thickBot="1" x14ac:dyDescent="0.45">
      <c r="A7" s="29"/>
      <c r="B7" s="30"/>
      <c r="C7" s="30"/>
      <c r="D7" s="30"/>
      <c r="E7" s="30"/>
      <c r="F7" s="30"/>
      <c r="G7" s="30"/>
      <c r="H7" s="30"/>
      <c r="I7" s="30"/>
      <c r="J7" s="30"/>
      <c r="K7" s="32"/>
    </row>
    <row r="8" spans="1:11" ht="15" thickBot="1" x14ac:dyDescent="0.45">
      <c r="A8" s="33"/>
      <c r="B8" s="33"/>
      <c r="C8" s="33"/>
      <c r="D8" s="33"/>
      <c r="E8" s="11"/>
      <c r="F8" s="11"/>
      <c r="G8" s="11"/>
      <c r="H8" s="11"/>
      <c r="I8" s="11"/>
      <c r="J8" s="11"/>
      <c r="K8" s="11"/>
    </row>
    <row r="9" spans="1:11" ht="15" thickBot="1" x14ac:dyDescent="0.45">
      <c r="A9" s="129" t="s">
        <v>106</v>
      </c>
      <c r="B9" s="2" t="s">
        <v>110</v>
      </c>
      <c r="C9" s="2" t="s">
        <v>114</v>
      </c>
      <c r="D9" s="2" t="s">
        <v>118</v>
      </c>
      <c r="E9" s="18"/>
    </row>
    <row r="10" spans="1:11" ht="15" thickBot="1" x14ac:dyDescent="0.45">
      <c r="A10" s="130"/>
      <c r="B10" s="2" t="s">
        <v>109</v>
      </c>
      <c r="C10" s="2" t="s">
        <v>113</v>
      </c>
      <c r="D10" s="2" t="s">
        <v>117</v>
      </c>
      <c r="E10" s="18"/>
    </row>
    <row r="11" spans="1:11" ht="15" thickBot="1" x14ac:dyDescent="0.45">
      <c r="A11" s="35"/>
      <c r="B11" s="36"/>
      <c r="C11" s="37"/>
      <c r="D11" s="37"/>
    </row>
    <row r="12" spans="1:11" x14ac:dyDescent="0.4">
      <c r="A12" s="38" t="s">
        <v>2757</v>
      </c>
      <c r="B12" s="38" t="s">
        <v>2758</v>
      </c>
      <c r="C12" s="38" t="s">
        <v>2759</v>
      </c>
      <c r="D12" s="38" t="s">
        <v>2760</v>
      </c>
      <c r="E12" t="s">
        <v>2761</v>
      </c>
    </row>
  </sheetData>
  <mergeCells count="9">
    <mergeCell ref="H4:K4"/>
    <mergeCell ref="H5:K5"/>
    <mergeCell ref="H6:K6"/>
    <mergeCell ref="A9:A10"/>
    <mergeCell ref="A1:F1"/>
    <mergeCell ref="A2:F2"/>
    <mergeCell ref="H2:K2"/>
    <mergeCell ref="A3:D3"/>
    <mergeCell ref="H3:K3"/>
  </mergeCells>
  <hyperlinks>
    <hyperlink ref="A12" location="'Elements'!C5" display="Metric=LineNumber_A1_A" xr:uid="{00000000-0004-0000-0B00-000000000000}"/>
    <hyperlink ref="B12" location="'Elements'!C6" display="Dim=MI12071831|AllMembers" xr:uid="{00000000-0004-0000-0B00-000001000000}"/>
    <hyperlink ref="C12" location="'Elements'!C7" display="Metric=MI12071832" xr:uid="{00000000-0004-0000-0B00-000002000000}"/>
    <hyperlink ref="D12" location="'Elements'!C8" display="Metric=MI12071833" xr:uid="{00000000-0004-0000-0B00-000003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1"/>
  <sheetViews>
    <sheetView workbookViewId="0"/>
  </sheetViews>
  <sheetFormatPr defaultRowHeight="14.6" x14ac:dyDescent="0.4"/>
  <cols>
    <col min="1" max="1" width="28.53515625" bestFit="1" customWidth="1"/>
    <col min="2" max="2" width="8.23046875" bestFit="1" customWidth="1"/>
    <col min="3" max="3" width="8.53515625" bestFit="1" customWidth="1"/>
    <col min="4" max="4" width="7.23046875" bestFit="1" customWidth="1"/>
    <col min="5" max="5" width="24" bestFit="1" customWidth="1"/>
    <col min="6" max="6" width="9.53515625" bestFit="1" customWidth="1"/>
    <col min="7" max="7" width="8.53515625" bestFit="1" customWidth="1"/>
    <col min="8" max="8" width="13" bestFit="1" customWidth="1"/>
    <col min="9" max="9" width="11.07421875" bestFit="1" customWidth="1"/>
    <col min="10" max="10" width="12.84375" bestFit="1" customWidth="1"/>
  </cols>
  <sheetData>
    <row r="1" spans="1:18" ht="20.149999999999999" x14ac:dyDescent="0.4">
      <c r="A1" s="131" t="s">
        <v>123</v>
      </c>
      <c r="B1" s="132"/>
      <c r="C1" s="132"/>
      <c r="D1" s="132"/>
      <c r="E1" s="132"/>
      <c r="F1" s="132"/>
      <c r="G1" s="132"/>
      <c r="H1" s="39" t="s">
        <v>2747</v>
      </c>
      <c r="I1" s="139" t="s">
        <v>2748</v>
      </c>
      <c r="J1" s="140"/>
    </row>
    <row r="2" spans="1:18" x14ac:dyDescent="0.4">
      <c r="A2" s="133" t="s">
        <v>2746</v>
      </c>
      <c r="B2" s="134"/>
      <c r="C2" s="134"/>
      <c r="D2" s="134"/>
      <c r="E2" s="134"/>
      <c r="F2" s="134"/>
      <c r="G2" s="23"/>
      <c r="H2" s="22" t="s">
        <v>2749</v>
      </c>
      <c r="I2" s="127" t="s">
        <v>2750</v>
      </c>
      <c r="J2" s="128"/>
    </row>
    <row r="3" spans="1:18" x14ac:dyDescent="0.4">
      <c r="A3" s="135"/>
      <c r="B3" s="134"/>
      <c r="C3" s="134"/>
      <c r="D3" s="134"/>
      <c r="E3" s="21"/>
      <c r="F3" s="21"/>
      <c r="G3" s="21"/>
      <c r="H3" s="24" t="s">
        <v>2751</v>
      </c>
      <c r="I3" s="127" t="s">
        <v>2752</v>
      </c>
      <c r="J3" s="128"/>
    </row>
    <row r="4" spans="1:18" x14ac:dyDescent="0.4">
      <c r="A4" s="20"/>
      <c r="B4" s="12"/>
      <c r="C4" s="12"/>
      <c r="D4" s="23"/>
      <c r="E4" s="21"/>
      <c r="F4" s="21"/>
      <c r="G4" s="21"/>
      <c r="H4" s="25" t="s">
        <v>2753</v>
      </c>
      <c r="I4" s="127" t="s">
        <v>2754</v>
      </c>
      <c r="J4" s="128"/>
    </row>
    <row r="5" spans="1:18" x14ac:dyDescent="0.4">
      <c r="A5" s="3"/>
      <c r="B5" s="21"/>
      <c r="C5" s="21"/>
      <c r="D5" s="21"/>
      <c r="E5" s="21"/>
      <c r="F5" s="21"/>
      <c r="G5" s="21"/>
      <c r="H5" s="26" t="s">
        <v>2755</v>
      </c>
      <c r="I5" s="127" t="s">
        <v>2756</v>
      </c>
      <c r="J5" s="128"/>
    </row>
    <row r="6" spans="1:18" ht="15" thickBot="1" x14ac:dyDescent="0.45">
      <c r="A6" s="29"/>
      <c r="B6" s="30"/>
      <c r="C6" s="30"/>
      <c r="D6" s="30"/>
      <c r="E6" s="30"/>
      <c r="F6" s="30"/>
      <c r="G6" s="30"/>
      <c r="H6" s="30"/>
      <c r="I6" s="30"/>
      <c r="J6" s="32"/>
    </row>
    <row r="7" spans="1:18" ht="15" thickBot="1" x14ac:dyDescent="0.45">
      <c r="A7" s="11"/>
      <c r="B7" s="11"/>
      <c r="C7" s="11"/>
      <c r="D7" s="11"/>
      <c r="E7" s="11"/>
      <c r="F7" s="11"/>
      <c r="G7" s="33"/>
      <c r="H7" s="33"/>
      <c r="I7" s="33"/>
      <c r="J7" s="33"/>
    </row>
    <row r="8" spans="1:18" ht="15" thickBot="1" x14ac:dyDescent="0.45">
      <c r="A8" s="40"/>
      <c r="B8" s="40"/>
      <c r="C8" s="40"/>
      <c r="D8" s="40"/>
      <c r="E8" s="40"/>
      <c r="F8" s="41"/>
      <c r="G8" s="129" t="s">
        <v>2762</v>
      </c>
      <c r="H8" s="130"/>
      <c r="I8" s="130"/>
      <c r="J8" s="130"/>
    </row>
    <row r="9" spans="1:18" ht="15" thickBot="1" x14ac:dyDescent="0.45">
      <c r="A9" s="136" t="s">
        <v>2763</v>
      </c>
      <c r="B9" s="138" t="s">
        <v>106</v>
      </c>
      <c r="C9" s="2" t="s">
        <v>2212</v>
      </c>
      <c r="D9" s="2" t="s">
        <v>129</v>
      </c>
      <c r="E9" s="2" t="s">
        <v>132</v>
      </c>
      <c r="F9" s="2" t="s">
        <v>136</v>
      </c>
      <c r="G9" s="2" t="s">
        <v>2212</v>
      </c>
      <c r="H9" s="2" t="s">
        <v>142</v>
      </c>
      <c r="I9" s="2" t="s">
        <v>146</v>
      </c>
      <c r="J9" s="2" t="s">
        <v>150</v>
      </c>
    </row>
    <row r="10" spans="1:18" ht="15" thickBot="1" x14ac:dyDescent="0.45">
      <c r="A10" s="137"/>
      <c r="B10" s="130"/>
      <c r="C10" s="2" t="s">
        <v>109</v>
      </c>
      <c r="D10" s="2" t="s">
        <v>113</v>
      </c>
      <c r="E10" s="2" t="s">
        <v>117</v>
      </c>
      <c r="F10" s="2" t="s">
        <v>135</v>
      </c>
      <c r="G10" s="2" t="s">
        <v>138</v>
      </c>
      <c r="H10" s="2" t="s">
        <v>141</v>
      </c>
      <c r="I10" s="2" t="s">
        <v>145</v>
      </c>
      <c r="J10" s="2" t="s">
        <v>149</v>
      </c>
    </row>
    <row r="11" spans="1:18" x14ac:dyDescent="0.4">
      <c r="A11" s="43" t="s">
        <v>125</v>
      </c>
      <c r="B11" s="44" t="s">
        <v>124</v>
      </c>
      <c r="C11" s="45"/>
      <c r="D11" s="45"/>
      <c r="E11" s="45"/>
      <c r="F11" s="45"/>
      <c r="G11" s="45"/>
      <c r="H11" s="45"/>
      <c r="I11" s="45"/>
      <c r="J11" s="46"/>
      <c r="K11" s="38" t="s">
        <v>2764</v>
      </c>
      <c r="L11" s="38" t="s">
        <v>2765</v>
      </c>
      <c r="M11" s="38" t="s">
        <v>2766</v>
      </c>
      <c r="N11" s="38" t="s">
        <v>2767</v>
      </c>
      <c r="O11" s="38" t="s">
        <v>2768</v>
      </c>
      <c r="P11" s="38" t="s">
        <v>2769</v>
      </c>
      <c r="Q11" s="38" t="s">
        <v>2770</v>
      </c>
      <c r="R11" s="38" t="s">
        <v>2771</v>
      </c>
    </row>
    <row r="12" spans="1:18" x14ac:dyDescent="0.4">
      <c r="A12" s="48" t="s">
        <v>154</v>
      </c>
      <c r="B12" s="49" t="s">
        <v>153</v>
      </c>
      <c r="C12" s="50"/>
      <c r="D12" s="50"/>
      <c r="E12" s="50"/>
      <c r="F12" s="50"/>
      <c r="G12" s="50"/>
      <c r="H12" s="50"/>
      <c r="I12" s="50"/>
      <c r="J12" s="51"/>
      <c r="K12" s="38" t="s">
        <v>2772</v>
      </c>
      <c r="L12" s="38" t="s">
        <v>2773</v>
      </c>
      <c r="M12" s="38" t="s">
        <v>2774</v>
      </c>
      <c r="N12" s="38" t="s">
        <v>2775</v>
      </c>
      <c r="O12" s="38" t="s">
        <v>2776</v>
      </c>
      <c r="P12" s="38" t="s">
        <v>2777</v>
      </c>
      <c r="Q12" s="38" t="s">
        <v>2778</v>
      </c>
      <c r="R12" s="38" t="s">
        <v>2779</v>
      </c>
    </row>
    <row r="13" spans="1:18" x14ac:dyDescent="0.4">
      <c r="A13" s="48" t="s">
        <v>171</v>
      </c>
      <c r="B13" s="49" t="s">
        <v>170</v>
      </c>
      <c r="C13" s="50"/>
      <c r="D13" s="50"/>
      <c r="E13" s="50"/>
      <c r="F13" s="50"/>
      <c r="G13" s="50"/>
      <c r="H13" s="50"/>
      <c r="I13" s="50"/>
      <c r="J13" s="51"/>
      <c r="K13" s="38" t="s">
        <v>2780</v>
      </c>
      <c r="L13" s="38" t="s">
        <v>2781</v>
      </c>
      <c r="M13" s="38" t="s">
        <v>2782</v>
      </c>
      <c r="N13" s="38" t="s">
        <v>2783</v>
      </c>
      <c r="O13" s="38" t="s">
        <v>2784</v>
      </c>
      <c r="P13" s="38" t="s">
        <v>2785</v>
      </c>
      <c r="Q13" s="38" t="s">
        <v>2786</v>
      </c>
      <c r="R13" s="38" t="s">
        <v>2787</v>
      </c>
    </row>
    <row r="14" spans="1:18" x14ac:dyDescent="0.4">
      <c r="A14" s="48" t="s">
        <v>188</v>
      </c>
      <c r="B14" s="49" t="s">
        <v>187</v>
      </c>
      <c r="C14" s="50"/>
      <c r="D14" s="50"/>
      <c r="E14" s="50"/>
      <c r="F14" s="50"/>
      <c r="G14" s="50"/>
      <c r="H14" s="50"/>
      <c r="I14" s="50"/>
      <c r="J14" s="51"/>
      <c r="K14" s="38" t="s">
        <v>2788</v>
      </c>
      <c r="L14" s="38" t="s">
        <v>2789</v>
      </c>
      <c r="M14" s="38" t="s">
        <v>2790</v>
      </c>
      <c r="N14" s="38" t="s">
        <v>2791</v>
      </c>
      <c r="O14" s="38" t="s">
        <v>2792</v>
      </c>
      <c r="P14" s="38" t="s">
        <v>2793</v>
      </c>
      <c r="Q14" s="38" t="s">
        <v>2794</v>
      </c>
      <c r="R14" s="38" t="s">
        <v>2795</v>
      </c>
    </row>
    <row r="15" spans="1:18" x14ac:dyDescent="0.4">
      <c r="A15" s="48" t="s">
        <v>205</v>
      </c>
      <c r="B15" s="49" t="s">
        <v>204</v>
      </c>
      <c r="C15" s="50"/>
      <c r="D15" s="50"/>
      <c r="E15" s="50"/>
      <c r="F15" s="50"/>
      <c r="G15" s="50"/>
      <c r="H15" s="50"/>
      <c r="I15" s="50"/>
      <c r="J15" s="51"/>
      <c r="K15" s="38" t="s">
        <v>2796</v>
      </c>
      <c r="L15" s="38" t="s">
        <v>2797</v>
      </c>
      <c r="M15" s="38" t="s">
        <v>2798</v>
      </c>
      <c r="N15" s="38" t="s">
        <v>2799</v>
      </c>
      <c r="O15" s="38" t="s">
        <v>2800</v>
      </c>
      <c r="P15" s="38" t="s">
        <v>2801</v>
      </c>
      <c r="Q15" s="38" t="s">
        <v>2802</v>
      </c>
      <c r="R15" s="38" t="s">
        <v>2803</v>
      </c>
    </row>
    <row r="16" spans="1:18" x14ac:dyDescent="0.4">
      <c r="A16" s="48" t="s">
        <v>222</v>
      </c>
      <c r="B16" s="49" t="s">
        <v>221</v>
      </c>
      <c r="C16" s="50"/>
      <c r="D16" s="50"/>
      <c r="E16" s="50"/>
      <c r="F16" s="50"/>
      <c r="G16" s="50"/>
      <c r="H16" s="50"/>
      <c r="I16" s="50"/>
      <c r="J16" s="51"/>
      <c r="K16" s="38" t="s">
        <v>2804</v>
      </c>
      <c r="L16" s="38" t="s">
        <v>2805</v>
      </c>
      <c r="M16" s="38" t="s">
        <v>2806</v>
      </c>
      <c r="N16" s="38" t="s">
        <v>2807</v>
      </c>
      <c r="O16" s="38" t="s">
        <v>2808</v>
      </c>
      <c r="P16" s="38" t="s">
        <v>2809</v>
      </c>
      <c r="Q16" s="38" t="s">
        <v>2810</v>
      </c>
      <c r="R16" s="38" t="s">
        <v>2811</v>
      </c>
    </row>
    <row r="17" spans="1:18" x14ac:dyDescent="0.4">
      <c r="A17" s="48" t="s">
        <v>239</v>
      </c>
      <c r="B17" s="49" t="s">
        <v>238</v>
      </c>
      <c r="C17" s="50"/>
      <c r="D17" s="50"/>
      <c r="E17" s="50"/>
      <c r="F17" s="50"/>
      <c r="G17" s="50"/>
      <c r="H17" s="50"/>
      <c r="I17" s="50"/>
      <c r="J17" s="51"/>
      <c r="K17" s="38" t="s">
        <v>2812</v>
      </c>
      <c r="L17" s="38" t="s">
        <v>2813</v>
      </c>
      <c r="M17" s="38" t="s">
        <v>2814</v>
      </c>
      <c r="N17" s="38" t="s">
        <v>2815</v>
      </c>
      <c r="O17" s="38" t="s">
        <v>2816</v>
      </c>
      <c r="P17" s="38" t="s">
        <v>2817</v>
      </c>
      <c r="Q17" s="38" t="s">
        <v>2818</v>
      </c>
      <c r="R17" s="38" t="s">
        <v>2819</v>
      </c>
    </row>
    <row r="18" spans="1:18" x14ac:dyDescent="0.4">
      <c r="A18" s="48" t="s">
        <v>256</v>
      </c>
      <c r="B18" s="49" t="s">
        <v>255</v>
      </c>
      <c r="C18" s="50"/>
      <c r="D18" s="50"/>
      <c r="E18" s="50"/>
      <c r="F18" s="50"/>
      <c r="G18" s="50"/>
      <c r="H18" s="50"/>
      <c r="I18" s="50"/>
      <c r="J18" s="51"/>
      <c r="K18" s="38" t="s">
        <v>2820</v>
      </c>
      <c r="L18" s="38" t="s">
        <v>2821</v>
      </c>
      <c r="M18" s="38" t="s">
        <v>2822</v>
      </c>
      <c r="N18" s="38" t="s">
        <v>2823</v>
      </c>
      <c r="O18" s="38" t="s">
        <v>2824</v>
      </c>
      <c r="P18" s="38" t="s">
        <v>2825</v>
      </c>
      <c r="Q18" s="38" t="s">
        <v>2826</v>
      </c>
      <c r="R18" s="38" t="s">
        <v>2827</v>
      </c>
    </row>
    <row r="19" spans="1:18" x14ac:dyDescent="0.4">
      <c r="A19" s="48" t="s">
        <v>273</v>
      </c>
      <c r="B19" s="49" t="s">
        <v>272</v>
      </c>
      <c r="C19" s="50"/>
      <c r="D19" s="50"/>
      <c r="E19" s="50"/>
      <c r="F19" s="50"/>
      <c r="G19" s="50"/>
      <c r="H19" s="50"/>
      <c r="I19" s="50"/>
      <c r="J19" s="51"/>
      <c r="K19" s="38" t="s">
        <v>2828</v>
      </c>
      <c r="L19" s="38" t="s">
        <v>2829</v>
      </c>
      <c r="M19" s="38" t="s">
        <v>2830</v>
      </c>
      <c r="N19" s="38" t="s">
        <v>2831</v>
      </c>
      <c r="O19" s="38" t="s">
        <v>2832</v>
      </c>
      <c r="P19" s="38" t="s">
        <v>2833</v>
      </c>
      <c r="Q19" s="38" t="s">
        <v>2834</v>
      </c>
      <c r="R19" s="38" t="s">
        <v>2835</v>
      </c>
    </row>
    <row r="20" spans="1:18" x14ac:dyDescent="0.4">
      <c r="A20" s="48" t="s">
        <v>290</v>
      </c>
      <c r="B20" s="49" t="s">
        <v>289</v>
      </c>
      <c r="C20" s="50"/>
      <c r="D20" s="50"/>
      <c r="E20" s="50"/>
      <c r="F20" s="50"/>
      <c r="G20" s="50"/>
      <c r="H20" s="50"/>
      <c r="I20" s="50"/>
      <c r="J20" s="51"/>
      <c r="K20" s="38" t="s">
        <v>2836</v>
      </c>
      <c r="L20" s="38" t="s">
        <v>2837</v>
      </c>
      <c r="M20" s="38" t="s">
        <v>2838</v>
      </c>
      <c r="N20" s="38" t="s">
        <v>2839</v>
      </c>
      <c r="O20" s="38" t="s">
        <v>2840</v>
      </c>
      <c r="P20" s="38" t="s">
        <v>2841</v>
      </c>
      <c r="Q20" s="38" t="s">
        <v>2842</v>
      </c>
      <c r="R20" s="38" t="s">
        <v>2843</v>
      </c>
    </row>
    <row r="21" spans="1:18" ht="15" thickBot="1" x14ac:dyDescent="0.45">
      <c r="A21" s="53" t="s">
        <v>307</v>
      </c>
      <c r="B21" s="54" t="s">
        <v>306</v>
      </c>
      <c r="C21" s="55"/>
      <c r="D21" s="55"/>
      <c r="E21" s="55"/>
      <c r="F21" s="55"/>
      <c r="G21" s="55"/>
      <c r="H21" s="55"/>
      <c r="I21" s="55"/>
      <c r="J21" s="56"/>
      <c r="K21" s="38" t="s">
        <v>2844</v>
      </c>
      <c r="L21" s="38" t="s">
        <v>2845</v>
      </c>
      <c r="M21" s="38" t="s">
        <v>2846</v>
      </c>
      <c r="N21" s="38" t="s">
        <v>2847</v>
      </c>
      <c r="O21" s="38" t="s">
        <v>2848</v>
      </c>
      <c r="P21" s="38" t="s">
        <v>2849</v>
      </c>
      <c r="Q21" s="38" t="s">
        <v>2850</v>
      </c>
      <c r="R21" s="38" t="s">
        <v>2851</v>
      </c>
    </row>
  </sheetData>
  <mergeCells count="11">
    <mergeCell ref="A1:G1"/>
    <mergeCell ref="I1:J1"/>
    <mergeCell ref="A2:F2"/>
    <mergeCell ref="I2:J2"/>
    <mergeCell ref="A3:D3"/>
    <mergeCell ref="I3:J3"/>
    <mergeCell ref="I4:J4"/>
    <mergeCell ref="I5:J5"/>
    <mergeCell ref="G8:J8"/>
    <mergeCell ref="A9:A10"/>
    <mergeCell ref="B9:B10"/>
  </mergeCells>
  <hyperlinks>
    <hyperlink ref="K11" location="'Elements'!C11" display="Metric(C11)=MI12071834" xr:uid="{00000000-0004-0000-0C00-000000000000}"/>
    <hyperlink ref="L11" location="'Elements'!C12" display="Metric(D11)=MI12071845" xr:uid="{00000000-0004-0000-0C00-000001000000}"/>
    <hyperlink ref="M11" location="'Elements'!C13" display="Metric(E11)=MI12071856" xr:uid="{00000000-0004-0000-0C00-000002000000}"/>
    <hyperlink ref="N11" location="'Elements'!C14" display="Metric(F11)=MI12071867" xr:uid="{00000000-0004-0000-0C00-000003000000}"/>
    <hyperlink ref="O11" location="'Elements'!C15" display="Metric(G11)=MI12071878" xr:uid="{00000000-0004-0000-0C00-000004000000}"/>
    <hyperlink ref="P11" location="'Elements'!C16" display="Metric(H11)=MI12071889" xr:uid="{00000000-0004-0000-0C00-000005000000}"/>
    <hyperlink ref="Q11" location="'Elements'!C17" display="Metric(I11)=MI12071900" xr:uid="{00000000-0004-0000-0C00-000006000000}"/>
    <hyperlink ref="R11" location="'Elements'!C18" display="Metric(J11)=MI12071911" xr:uid="{00000000-0004-0000-0C00-000007000000}"/>
    <hyperlink ref="K12" location="'Elements'!C19" display="Metric(C12)=MI12071835" xr:uid="{00000000-0004-0000-0C00-000008000000}"/>
    <hyperlink ref="L12" location="'Elements'!C20" display="Metric(D12)=MI12071846" xr:uid="{00000000-0004-0000-0C00-000009000000}"/>
    <hyperlink ref="M12" location="'Elements'!C21" display="Metric(E12)=MI12071857" xr:uid="{00000000-0004-0000-0C00-00000A000000}"/>
    <hyperlink ref="N12" location="'Elements'!C22" display="Metric(F12)=MI12071868" xr:uid="{00000000-0004-0000-0C00-00000B000000}"/>
    <hyperlink ref="O12" location="'Elements'!C23" display="Metric(G12)=MI12071879" xr:uid="{00000000-0004-0000-0C00-00000C000000}"/>
    <hyperlink ref="P12" location="'Elements'!C24" display="Metric(H12)=MI12071890" xr:uid="{00000000-0004-0000-0C00-00000D000000}"/>
    <hyperlink ref="Q12" location="'Elements'!C25" display="Metric(I12)=MI12071901" xr:uid="{00000000-0004-0000-0C00-00000E000000}"/>
    <hyperlink ref="R12" location="'Elements'!C26" display="Metric(J12)=MI12071912" xr:uid="{00000000-0004-0000-0C00-00000F000000}"/>
    <hyperlink ref="K13" location="'Elements'!C27" display="Metric(C13)=MI12071836" xr:uid="{00000000-0004-0000-0C00-000010000000}"/>
    <hyperlink ref="L13" location="'Elements'!C28" display="Metric(D13)=MI12071847" xr:uid="{00000000-0004-0000-0C00-000011000000}"/>
    <hyperlink ref="M13" location="'Elements'!C29" display="Metric(E13)=MI12071858" xr:uid="{00000000-0004-0000-0C00-000012000000}"/>
    <hyperlink ref="N13" location="'Elements'!C30" display="Metric(F13)=MI12071869" xr:uid="{00000000-0004-0000-0C00-000013000000}"/>
    <hyperlink ref="O13" location="'Elements'!C31" display="Metric(G13)=MI12071880" xr:uid="{00000000-0004-0000-0C00-000014000000}"/>
    <hyperlink ref="P13" location="'Elements'!C32" display="Metric(H13)=MI12071891" xr:uid="{00000000-0004-0000-0C00-000015000000}"/>
    <hyperlink ref="Q13" location="'Elements'!C33" display="Metric(I13)=MI12071902" xr:uid="{00000000-0004-0000-0C00-000016000000}"/>
    <hyperlink ref="R13" location="'Elements'!C34" display="Metric(J13)=MI12071913" xr:uid="{00000000-0004-0000-0C00-000017000000}"/>
    <hyperlink ref="K14" location="'Elements'!C35" display="Metric(C14)=MI12071837" xr:uid="{00000000-0004-0000-0C00-000018000000}"/>
    <hyperlink ref="L14" location="'Elements'!C36" display="Metric(D14)=MI12071848" xr:uid="{00000000-0004-0000-0C00-000019000000}"/>
    <hyperlink ref="M14" location="'Elements'!C37" display="Metric(E14)=MI12071859" xr:uid="{00000000-0004-0000-0C00-00001A000000}"/>
    <hyperlink ref="N14" location="'Elements'!C38" display="Metric(F14)=MI12071870" xr:uid="{00000000-0004-0000-0C00-00001B000000}"/>
    <hyperlink ref="O14" location="'Elements'!C39" display="Metric(G14)=MI12071881" xr:uid="{00000000-0004-0000-0C00-00001C000000}"/>
    <hyperlink ref="P14" location="'Elements'!C40" display="Metric(H14)=MI12071892" xr:uid="{00000000-0004-0000-0C00-00001D000000}"/>
    <hyperlink ref="Q14" location="'Elements'!C41" display="Metric(I14)=MI12071903" xr:uid="{00000000-0004-0000-0C00-00001E000000}"/>
    <hyperlink ref="R14" location="'Elements'!C42" display="Metric(J14)=MI12071914" xr:uid="{00000000-0004-0000-0C00-00001F000000}"/>
    <hyperlink ref="K15" location="'Elements'!C43" display="Metric(C15)=MI12071838" xr:uid="{00000000-0004-0000-0C00-000020000000}"/>
    <hyperlink ref="L15" location="'Elements'!C44" display="Metric(D15)=MI12071849" xr:uid="{00000000-0004-0000-0C00-000021000000}"/>
    <hyperlink ref="M15" location="'Elements'!C45" display="Metric(E15)=MI12071860" xr:uid="{00000000-0004-0000-0C00-000022000000}"/>
    <hyperlink ref="N15" location="'Elements'!C46" display="Metric(F15)=MI12071871" xr:uid="{00000000-0004-0000-0C00-000023000000}"/>
    <hyperlink ref="O15" location="'Elements'!C47" display="Metric(G15)=MI12071882" xr:uid="{00000000-0004-0000-0C00-000024000000}"/>
    <hyperlink ref="P15" location="'Elements'!C48" display="Metric(H15)=MI12071893" xr:uid="{00000000-0004-0000-0C00-000025000000}"/>
    <hyperlink ref="Q15" location="'Elements'!C49" display="Metric(I15)=MI12071904" xr:uid="{00000000-0004-0000-0C00-000026000000}"/>
    <hyperlink ref="R15" location="'Elements'!C50" display="Metric(J15)=MI12071915" xr:uid="{00000000-0004-0000-0C00-000027000000}"/>
    <hyperlink ref="K16" location="'Elements'!C51" display="Metric(C16)=MI12071839" xr:uid="{00000000-0004-0000-0C00-000028000000}"/>
    <hyperlink ref="L16" location="'Elements'!C52" display="Metric(D16)=MI12071850" xr:uid="{00000000-0004-0000-0C00-000029000000}"/>
    <hyperlink ref="M16" location="'Elements'!C53" display="Metric(E16)=MI12071861" xr:uid="{00000000-0004-0000-0C00-00002A000000}"/>
    <hyperlink ref="N16" location="'Elements'!C54" display="Metric(F16)=MI12071872" xr:uid="{00000000-0004-0000-0C00-00002B000000}"/>
    <hyperlink ref="O16" location="'Elements'!C55" display="Metric(G16)=MI12071883" xr:uid="{00000000-0004-0000-0C00-00002C000000}"/>
    <hyperlink ref="P16" location="'Elements'!C56" display="Metric(H16)=MI12071894" xr:uid="{00000000-0004-0000-0C00-00002D000000}"/>
    <hyperlink ref="Q16" location="'Elements'!C57" display="Metric(I16)=MI12071905" xr:uid="{00000000-0004-0000-0C00-00002E000000}"/>
    <hyperlink ref="R16" location="'Elements'!C58" display="Metric(J16)=MI12071916" xr:uid="{00000000-0004-0000-0C00-00002F000000}"/>
    <hyperlink ref="K17" location="'Elements'!C59" display="Metric(C17)=MI12071840" xr:uid="{00000000-0004-0000-0C00-000030000000}"/>
    <hyperlink ref="L17" location="'Elements'!C60" display="Metric(D17)=MI12071851" xr:uid="{00000000-0004-0000-0C00-000031000000}"/>
    <hyperlink ref="M17" location="'Elements'!C61" display="Metric(E17)=MI12071862" xr:uid="{00000000-0004-0000-0C00-000032000000}"/>
    <hyperlink ref="N17" location="'Elements'!C62" display="Metric(F17)=MI12071873" xr:uid="{00000000-0004-0000-0C00-000033000000}"/>
    <hyperlink ref="O17" location="'Elements'!C63" display="Metric(G17)=MI12071884" xr:uid="{00000000-0004-0000-0C00-000034000000}"/>
    <hyperlink ref="P17" location="'Elements'!C64" display="Metric(H17)=MI12071895" xr:uid="{00000000-0004-0000-0C00-000035000000}"/>
    <hyperlink ref="Q17" location="'Elements'!C65" display="Metric(I17)=MI12071906" xr:uid="{00000000-0004-0000-0C00-000036000000}"/>
    <hyperlink ref="R17" location="'Elements'!C66" display="Metric(J17)=MI12071917" xr:uid="{00000000-0004-0000-0C00-000037000000}"/>
    <hyperlink ref="K18" location="'Elements'!C67" display="Metric(C18)=MI12071841" xr:uid="{00000000-0004-0000-0C00-000038000000}"/>
    <hyperlink ref="L18" location="'Elements'!C68" display="Metric(D18)=MI12071852" xr:uid="{00000000-0004-0000-0C00-000039000000}"/>
    <hyperlink ref="M18" location="'Elements'!C69" display="Metric(E18)=MI12071863" xr:uid="{00000000-0004-0000-0C00-00003A000000}"/>
    <hyperlink ref="N18" location="'Elements'!C70" display="Metric(F18)=MI12071874" xr:uid="{00000000-0004-0000-0C00-00003B000000}"/>
    <hyperlink ref="O18" location="'Elements'!C71" display="Metric(G18)=MI12071885" xr:uid="{00000000-0004-0000-0C00-00003C000000}"/>
    <hyperlink ref="P18" location="'Elements'!C72" display="Metric(H18)=MI12071896" xr:uid="{00000000-0004-0000-0C00-00003D000000}"/>
    <hyperlink ref="Q18" location="'Elements'!C73" display="Metric(I18)=MI12071907" xr:uid="{00000000-0004-0000-0C00-00003E000000}"/>
    <hyperlink ref="R18" location="'Elements'!C74" display="Metric(J18)=MI12071918" xr:uid="{00000000-0004-0000-0C00-00003F000000}"/>
    <hyperlink ref="K19" location="'Elements'!C75" display="Metric(C19)=MI12071842" xr:uid="{00000000-0004-0000-0C00-000040000000}"/>
    <hyperlink ref="L19" location="'Elements'!C76" display="Metric(D19)=MI12071853" xr:uid="{00000000-0004-0000-0C00-000041000000}"/>
    <hyperlink ref="M19" location="'Elements'!C77" display="Metric(E19)=MI12071864" xr:uid="{00000000-0004-0000-0C00-000042000000}"/>
    <hyperlink ref="N19" location="'Elements'!C78" display="Metric(F19)=MI12071875" xr:uid="{00000000-0004-0000-0C00-000043000000}"/>
    <hyperlink ref="O19" location="'Elements'!C79" display="Metric(G19)=MI12071886" xr:uid="{00000000-0004-0000-0C00-000044000000}"/>
    <hyperlink ref="P19" location="'Elements'!C80" display="Metric(H19)=MI12071897" xr:uid="{00000000-0004-0000-0C00-000045000000}"/>
    <hyperlink ref="Q19" location="'Elements'!C81" display="Metric(I19)=MI12071908" xr:uid="{00000000-0004-0000-0C00-000046000000}"/>
    <hyperlink ref="R19" location="'Elements'!C82" display="Metric(J19)=MI12071919" xr:uid="{00000000-0004-0000-0C00-000047000000}"/>
    <hyperlink ref="K20" location="'Elements'!C83" display="Metric(C20)=MI12071843" xr:uid="{00000000-0004-0000-0C00-000048000000}"/>
    <hyperlink ref="L20" location="'Elements'!C84" display="Metric(D20)=MI12071854" xr:uid="{00000000-0004-0000-0C00-000049000000}"/>
    <hyperlink ref="M20" location="'Elements'!C85" display="Metric(E20)=MI12071865" xr:uid="{00000000-0004-0000-0C00-00004A000000}"/>
    <hyperlink ref="N20" location="'Elements'!C86" display="Metric(F20)=MI12071876" xr:uid="{00000000-0004-0000-0C00-00004B000000}"/>
    <hyperlink ref="O20" location="'Elements'!C87" display="Metric(G20)=MI12071887" xr:uid="{00000000-0004-0000-0C00-00004C000000}"/>
    <hyperlink ref="P20" location="'Elements'!C88" display="Metric(H20)=MI12071898" xr:uid="{00000000-0004-0000-0C00-00004D000000}"/>
    <hyperlink ref="Q20" location="'Elements'!C89" display="Metric(I20)=MI12071909" xr:uid="{00000000-0004-0000-0C00-00004E000000}"/>
    <hyperlink ref="R20" location="'Elements'!C90" display="Metric(J20)=MI12071920" xr:uid="{00000000-0004-0000-0C00-00004F000000}"/>
    <hyperlink ref="K21" location="'Elements'!C91" display="Metric(C21)=MI12071844" xr:uid="{00000000-0004-0000-0C00-000050000000}"/>
    <hyperlink ref="L21" location="'Elements'!C92" display="Metric(D21)=MI12071855" xr:uid="{00000000-0004-0000-0C00-000051000000}"/>
    <hyperlink ref="M21" location="'Elements'!C93" display="Metric(E21)=MI12071866" xr:uid="{00000000-0004-0000-0C00-000052000000}"/>
    <hyperlink ref="N21" location="'Elements'!C94" display="Metric(F21)=MI12071877" xr:uid="{00000000-0004-0000-0C00-000053000000}"/>
    <hyperlink ref="O21" location="'Elements'!C95" display="Metric(G21)=MI12071888" xr:uid="{00000000-0004-0000-0C00-000054000000}"/>
    <hyperlink ref="P21" location="'Elements'!C96" display="Metric(H21)=MI12071899" xr:uid="{00000000-0004-0000-0C00-000055000000}"/>
    <hyperlink ref="Q21" location="'Elements'!C97" display="Metric(I21)=MI12071910" xr:uid="{00000000-0004-0000-0C00-000056000000}"/>
    <hyperlink ref="R21" location="'Elements'!C98" display="Metric(J21)=MI12071921" xr:uid="{00000000-0004-0000-0C00-000057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"/>
  <sheetViews>
    <sheetView workbookViewId="0"/>
  </sheetViews>
  <sheetFormatPr defaultRowHeight="14.6" x14ac:dyDescent="0.4"/>
  <cols>
    <col min="1" max="1" width="8.23046875" bestFit="1" customWidth="1"/>
    <col min="2" max="2" width="16" bestFit="1" customWidth="1"/>
    <col min="3" max="3" width="15.07421875" bestFit="1" customWidth="1"/>
    <col min="4" max="4" width="7.53515625" bestFit="1" customWidth="1"/>
    <col min="5" max="5" width="10.4609375" bestFit="1" customWidth="1"/>
    <col min="6" max="6" width="22.23046875" bestFit="1" customWidth="1"/>
    <col min="7" max="7" width="17" bestFit="1" customWidth="1"/>
    <col min="8" max="8" width="15.4609375" bestFit="1" customWidth="1"/>
  </cols>
  <sheetData>
    <row r="1" spans="1:11" ht="20.149999999999999" x14ac:dyDescent="0.4">
      <c r="A1" s="131" t="s">
        <v>324</v>
      </c>
      <c r="B1" s="132"/>
      <c r="C1" s="132"/>
      <c r="D1" s="132"/>
      <c r="E1" s="132"/>
      <c r="F1" s="132"/>
      <c r="G1" s="132"/>
      <c r="H1" s="15"/>
      <c r="I1" s="15"/>
      <c r="J1" s="15"/>
      <c r="K1" s="17"/>
    </row>
    <row r="2" spans="1:11" x14ac:dyDescent="0.4">
      <c r="A2" s="133" t="s">
        <v>2746</v>
      </c>
      <c r="B2" s="134"/>
      <c r="C2" s="134"/>
      <c r="D2" s="134"/>
      <c r="E2" s="134"/>
      <c r="F2" s="134"/>
      <c r="G2" s="134"/>
      <c r="H2" s="19" t="s">
        <v>2747</v>
      </c>
      <c r="I2" s="127" t="s">
        <v>2748</v>
      </c>
      <c r="J2" s="128"/>
      <c r="K2" s="128"/>
    </row>
    <row r="3" spans="1:11" x14ac:dyDescent="0.4">
      <c r="A3" s="135"/>
      <c r="B3" s="134"/>
      <c r="C3" s="134"/>
      <c r="D3" s="134"/>
      <c r="E3" s="134"/>
      <c r="F3" s="134"/>
      <c r="G3" s="21"/>
      <c r="H3" s="22" t="s">
        <v>2749</v>
      </c>
      <c r="I3" s="127" t="s">
        <v>2750</v>
      </c>
      <c r="J3" s="128"/>
      <c r="K3" s="128"/>
    </row>
    <row r="4" spans="1:11" x14ac:dyDescent="0.4">
      <c r="A4" s="20"/>
      <c r="B4" s="12"/>
      <c r="C4" s="12"/>
      <c r="D4" s="12"/>
      <c r="E4" s="12"/>
      <c r="F4" s="23"/>
      <c r="G4" s="21"/>
      <c r="H4" s="24" t="s">
        <v>2751</v>
      </c>
      <c r="I4" s="127" t="s">
        <v>2752</v>
      </c>
      <c r="J4" s="128"/>
      <c r="K4" s="128"/>
    </row>
    <row r="5" spans="1:11" x14ac:dyDescent="0.4">
      <c r="A5" s="3"/>
      <c r="B5" s="21"/>
      <c r="C5" s="21"/>
      <c r="D5" s="21"/>
      <c r="E5" s="21"/>
      <c r="F5" s="21"/>
      <c r="G5" s="21"/>
      <c r="H5" s="25" t="s">
        <v>2753</v>
      </c>
      <c r="I5" s="127" t="s">
        <v>2754</v>
      </c>
      <c r="J5" s="128"/>
      <c r="K5" s="128"/>
    </row>
    <row r="6" spans="1:11" x14ac:dyDescent="0.4">
      <c r="A6" s="3"/>
      <c r="B6" s="21"/>
      <c r="C6" s="21"/>
      <c r="D6" s="21"/>
      <c r="E6" s="21"/>
      <c r="F6" s="21"/>
      <c r="G6" s="21"/>
      <c r="H6" s="26" t="s">
        <v>2755</v>
      </c>
      <c r="I6" s="127" t="s">
        <v>2756</v>
      </c>
      <c r="J6" s="128"/>
      <c r="K6" s="128"/>
    </row>
    <row r="7" spans="1:11" ht="15" thickBot="1" x14ac:dyDescent="0.45">
      <c r="A7" s="29"/>
      <c r="B7" s="30"/>
      <c r="C7" s="30"/>
      <c r="D7" s="30"/>
      <c r="E7" s="30"/>
      <c r="F7" s="30"/>
      <c r="G7" s="30"/>
      <c r="H7" s="30"/>
      <c r="I7" s="30"/>
      <c r="J7" s="30"/>
      <c r="K7" s="32"/>
    </row>
    <row r="8" spans="1:11" ht="15" thickBot="1" x14ac:dyDescent="0.45">
      <c r="A8" s="33"/>
      <c r="B8" s="33"/>
      <c r="C8" s="33"/>
      <c r="D8" s="33"/>
      <c r="E8" s="33"/>
      <c r="F8" s="33"/>
      <c r="G8" s="33"/>
      <c r="H8" s="33"/>
      <c r="I8" s="11"/>
      <c r="J8" s="11"/>
      <c r="K8" s="11"/>
    </row>
    <row r="9" spans="1:11" ht="15" thickBot="1" x14ac:dyDescent="0.45">
      <c r="A9" s="129" t="s">
        <v>106</v>
      </c>
      <c r="B9" s="2" t="s">
        <v>327</v>
      </c>
      <c r="C9" s="2" t="s">
        <v>330</v>
      </c>
      <c r="D9" s="2" t="s">
        <v>333</v>
      </c>
      <c r="E9" s="2" t="s">
        <v>336</v>
      </c>
      <c r="F9" s="2" t="s">
        <v>339</v>
      </c>
      <c r="G9" s="2" t="s">
        <v>342</v>
      </c>
      <c r="H9" s="2" t="s">
        <v>346</v>
      </c>
      <c r="I9" s="18"/>
    </row>
    <row r="10" spans="1:11" ht="15" thickBot="1" x14ac:dyDescent="0.45">
      <c r="A10" s="130"/>
      <c r="B10" s="2" t="s">
        <v>109</v>
      </c>
      <c r="C10" s="2" t="s">
        <v>113</v>
      </c>
      <c r="D10" s="2" t="s">
        <v>117</v>
      </c>
      <c r="E10" s="2" t="s">
        <v>135</v>
      </c>
      <c r="F10" s="2" t="s">
        <v>138</v>
      </c>
      <c r="G10" s="2" t="s">
        <v>141</v>
      </c>
      <c r="H10" s="2" t="s">
        <v>145</v>
      </c>
      <c r="I10" s="18"/>
    </row>
    <row r="11" spans="1:11" ht="15" thickBot="1" x14ac:dyDescent="0.45">
      <c r="A11" s="35"/>
      <c r="B11" s="36"/>
      <c r="C11" s="37"/>
      <c r="D11" s="36"/>
      <c r="E11" s="37"/>
      <c r="F11" s="36"/>
      <c r="G11" s="36"/>
      <c r="H11" s="36"/>
    </row>
    <row r="12" spans="1:11" x14ac:dyDescent="0.4">
      <c r="A12" s="38" t="s">
        <v>2852</v>
      </c>
      <c r="B12" s="38" t="s">
        <v>2853</v>
      </c>
      <c r="C12" s="38" t="s">
        <v>2854</v>
      </c>
      <c r="D12" s="38" t="s">
        <v>2855</v>
      </c>
      <c r="E12" s="38" t="s">
        <v>2856</v>
      </c>
      <c r="F12" s="38" t="s">
        <v>2857</v>
      </c>
      <c r="G12" s="38" t="s">
        <v>2858</v>
      </c>
      <c r="H12" s="38" t="s">
        <v>2859</v>
      </c>
      <c r="I12" t="s">
        <v>2860</v>
      </c>
    </row>
  </sheetData>
  <mergeCells count="9">
    <mergeCell ref="I4:K4"/>
    <mergeCell ref="I5:K5"/>
    <mergeCell ref="I6:K6"/>
    <mergeCell ref="A9:A10"/>
    <mergeCell ref="A1:G1"/>
    <mergeCell ref="A2:G2"/>
    <mergeCell ref="I2:K2"/>
    <mergeCell ref="A3:F3"/>
    <mergeCell ref="I3:K3"/>
  </mergeCells>
  <hyperlinks>
    <hyperlink ref="A12" location="'Elements'!C101" display="Metric=LineNumber_A1_2_A" xr:uid="{00000000-0004-0000-0D00-000000000000}"/>
    <hyperlink ref="B12" location="'Elements'!C102" display="Dim=MI12071922|AllMembers" xr:uid="{00000000-0004-0000-0D00-000001000000}"/>
    <hyperlink ref="C12" location="'Elements'!C103" display="Metric=MI12071923" xr:uid="{00000000-0004-0000-0D00-000002000000}"/>
    <hyperlink ref="D12" location="'Elements'!C104" display="Dim=MI12071924|AllMembers" xr:uid="{00000000-0004-0000-0D00-000003000000}"/>
    <hyperlink ref="E12" location="'Elements'!C105" display="Metric=MI12071925" xr:uid="{00000000-0004-0000-0D00-000004000000}"/>
    <hyperlink ref="F12" location="'Elements'!C106" display="Dim=MI12071926|AllMembers" xr:uid="{00000000-0004-0000-0D00-000005000000}"/>
    <hyperlink ref="G12" location="'Elements'!C107" display="Dim=MI12071927|AllMembers" xr:uid="{00000000-0004-0000-0D00-000006000000}"/>
    <hyperlink ref="H12" location="'Elements'!C108" display="Dim=MI12071928|AllMembers" xr:uid="{00000000-0004-0000-0D00-000007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2"/>
  <sheetViews>
    <sheetView workbookViewId="0"/>
  </sheetViews>
  <sheetFormatPr defaultRowHeight="14.6" x14ac:dyDescent="0.4"/>
  <cols>
    <col min="1" max="1" width="8.23046875" bestFit="1" customWidth="1"/>
    <col min="2" max="2" width="19.84375" bestFit="1" customWidth="1"/>
    <col min="3" max="3" width="7.53515625" bestFit="1" customWidth="1"/>
    <col min="4" max="4" width="10.4609375" bestFit="1" customWidth="1"/>
    <col min="5" max="5" width="17.84375" bestFit="1" customWidth="1"/>
    <col min="6" max="6" width="17.69140625" bestFit="1" customWidth="1"/>
    <col min="7" max="7" width="16.84375" bestFit="1" customWidth="1"/>
    <col min="8" max="8" width="11.07421875" bestFit="1" customWidth="1"/>
    <col min="9" max="9" width="25.23046875" bestFit="1" customWidth="1"/>
  </cols>
  <sheetData>
    <row r="1" spans="1:10" ht="20.149999999999999" x14ac:dyDescent="0.4">
      <c r="A1" s="131" t="s">
        <v>350</v>
      </c>
      <c r="B1" s="132"/>
      <c r="C1" s="132"/>
      <c r="D1" s="132"/>
      <c r="E1" s="132"/>
      <c r="F1" s="132"/>
      <c r="G1" s="132"/>
      <c r="H1" s="14"/>
      <c r="I1" s="14"/>
      <c r="J1" s="17"/>
    </row>
    <row r="2" spans="1:10" x14ac:dyDescent="0.4">
      <c r="A2" s="133" t="s">
        <v>2746</v>
      </c>
      <c r="B2" s="134"/>
      <c r="C2" s="134"/>
      <c r="D2" s="134"/>
      <c r="E2" s="134"/>
      <c r="F2" s="134"/>
      <c r="G2" s="134"/>
      <c r="H2" s="19" t="s">
        <v>2747</v>
      </c>
      <c r="I2" s="127" t="s">
        <v>2748</v>
      </c>
      <c r="J2" s="128"/>
    </row>
    <row r="3" spans="1:10" x14ac:dyDescent="0.4">
      <c r="A3" s="57"/>
      <c r="B3" s="23"/>
      <c r="C3" s="23"/>
      <c r="D3" s="23"/>
      <c r="E3" s="23"/>
      <c r="F3" s="23"/>
      <c r="G3" s="23"/>
      <c r="H3" s="22" t="s">
        <v>2749</v>
      </c>
      <c r="I3" s="127" t="s">
        <v>2750</v>
      </c>
      <c r="J3" s="128"/>
    </row>
    <row r="4" spans="1:10" x14ac:dyDescent="0.4">
      <c r="A4" s="20"/>
      <c r="B4" s="12"/>
      <c r="C4" s="12"/>
      <c r="D4" s="12"/>
      <c r="E4" s="12"/>
      <c r="F4" s="12"/>
      <c r="G4" s="12"/>
      <c r="H4" s="24" t="s">
        <v>2751</v>
      </c>
      <c r="I4" s="127" t="s">
        <v>2752</v>
      </c>
      <c r="J4" s="128"/>
    </row>
    <row r="5" spans="1:10" x14ac:dyDescent="0.4">
      <c r="A5" s="3"/>
      <c r="B5" s="21"/>
      <c r="C5" s="21"/>
      <c r="D5" s="21"/>
      <c r="E5" s="21"/>
      <c r="F5" s="21"/>
      <c r="G5" s="21"/>
      <c r="H5" s="25" t="s">
        <v>2753</v>
      </c>
      <c r="I5" s="127" t="s">
        <v>2754</v>
      </c>
      <c r="J5" s="128"/>
    </row>
    <row r="6" spans="1:10" x14ac:dyDescent="0.4">
      <c r="A6" s="3"/>
      <c r="B6" s="21"/>
      <c r="C6" s="21"/>
      <c r="D6" s="21"/>
      <c r="E6" s="21"/>
      <c r="F6" s="21"/>
      <c r="G6" s="21"/>
      <c r="H6" s="26" t="s">
        <v>2755</v>
      </c>
      <c r="I6" s="127" t="s">
        <v>2756</v>
      </c>
      <c r="J6" s="128"/>
    </row>
    <row r="7" spans="1:10" ht="15" thickBot="1" x14ac:dyDescent="0.45">
      <c r="A7" s="29"/>
      <c r="B7" s="30"/>
      <c r="C7" s="30"/>
      <c r="D7" s="30"/>
      <c r="E7" s="30"/>
      <c r="F7" s="30"/>
      <c r="G7" s="30"/>
      <c r="H7" s="30"/>
      <c r="I7" s="30"/>
      <c r="J7" s="32"/>
    </row>
    <row r="8" spans="1:10" ht="15" thickBot="1" x14ac:dyDescent="0.45">
      <c r="A8" s="33"/>
      <c r="B8" s="33"/>
      <c r="C8" s="33"/>
      <c r="D8" s="33"/>
      <c r="E8" s="33"/>
      <c r="F8" s="33"/>
      <c r="G8" s="33"/>
      <c r="H8" s="33"/>
      <c r="I8" s="33"/>
      <c r="J8" s="11"/>
    </row>
    <row r="9" spans="1:10" ht="15" thickBot="1" x14ac:dyDescent="0.45">
      <c r="A9" s="129" t="s">
        <v>106</v>
      </c>
      <c r="B9" s="2" t="s">
        <v>353</v>
      </c>
      <c r="C9" s="2" t="s">
        <v>333</v>
      </c>
      <c r="D9" s="2" t="s">
        <v>336</v>
      </c>
      <c r="E9" s="2" t="s">
        <v>358</v>
      </c>
      <c r="F9" s="2" t="s">
        <v>361</v>
      </c>
      <c r="G9" s="2" t="s">
        <v>364</v>
      </c>
      <c r="H9" s="2" t="s">
        <v>367</v>
      </c>
      <c r="I9" s="2" t="s">
        <v>370</v>
      </c>
      <c r="J9" s="18"/>
    </row>
    <row r="10" spans="1:10" ht="15" thickBot="1" x14ac:dyDescent="0.45">
      <c r="A10" s="130"/>
      <c r="B10" s="2" t="s">
        <v>109</v>
      </c>
      <c r="C10" s="2" t="s">
        <v>113</v>
      </c>
      <c r="D10" s="2" t="s">
        <v>117</v>
      </c>
      <c r="E10" s="2" t="s">
        <v>135</v>
      </c>
      <c r="F10" s="2" t="s">
        <v>138</v>
      </c>
      <c r="G10" s="2" t="s">
        <v>141</v>
      </c>
      <c r="H10" s="2" t="s">
        <v>145</v>
      </c>
      <c r="I10" s="2" t="s">
        <v>149</v>
      </c>
      <c r="J10" s="18"/>
    </row>
    <row r="11" spans="1:10" ht="15" thickBot="1" x14ac:dyDescent="0.45">
      <c r="A11" s="35"/>
      <c r="B11" s="37"/>
      <c r="C11" s="36"/>
      <c r="D11" s="37"/>
      <c r="E11" s="37"/>
      <c r="F11" s="37"/>
      <c r="G11" s="36"/>
      <c r="H11" s="36"/>
      <c r="I11" s="37"/>
    </row>
    <row r="12" spans="1:10" x14ac:dyDescent="0.4">
      <c r="A12" s="38" t="s">
        <v>2861</v>
      </c>
      <c r="B12" s="38" t="s">
        <v>2862</v>
      </c>
      <c r="C12" s="38" t="s">
        <v>2863</v>
      </c>
      <c r="D12" s="38" t="s">
        <v>2864</v>
      </c>
      <c r="E12" s="38" t="s">
        <v>2865</v>
      </c>
      <c r="F12" s="38" t="s">
        <v>2866</v>
      </c>
      <c r="G12" s="38" t="s">
        <v>2867</v>
      </c>
      <c r="H12" s="38" t="s">
        <v>2868</v>
      </c>
      <c r="I12" s="38" t="s">
        <v>2869</v>
      </c>
      <c r="J12" t="s">
        <v>2870</v>
      </c>
    </row>
  </sheetData>
  <mergeCells count="8">
    <mergeCell ref="I5:J5"/>
    <mergeCell ref="I6:J6"/>
    <mergeCell ref="A9:A10"/>
    <mergeCell ref="A1:G1"/>
    <mergeCell ref="A2:G2"/>
    <mergeCell ref="I2:J2"/>
    <mergeCell ref="I3:J3"/>
    <mergeCell ref="I4:J4"/>
  </mergeCells>
  <hyperlinks>
    <hyperlink ref="A12" location="'Elements'!C111" display="Metric=LineNumber_A3_A" xr:uid="{00000000-0004-0000-0E00-000000000000}"/>
    <hyperlink ref="B12" location="'Elements'!C112" display="Metric=MI12071929" xr:uid="{00000000-0004-0000-0E00-000001000000}"/>
    <hyperlink ref="C12" location="'Elements'!C113" display="Dim=MI12071930|AllMembers" xr:uid="{00000000-0004-0000-0E00-000002000000}"/>
    <hyperlink ref="D12" location="'Elements'!C114" display="Metric=MI12071931" xr:uid="{00000000-0004-0000-0E00-000003000000}"/>
    <hyperlink ref="E12" location="'Elements'!C115" display="Metric=MI12071932" xr:uid="{00000000-0004-0000-0E00-000004000000}"/>
    <hyperlink ref="F12" location="'Elements'!C116" display="Metric=MI12071933" xr:uid="{00000000-0004-0000-0E00-000005000000}"/>
    <hyperlink ref="G12" location="'Elements'!C117" display="Dim=MI12071934|AllMembers" xr:uid="{00000000-0004-0000-0E00-000006000000}"/>
    <hyperlink ref="H12" location="'Elements'!C118" display="Dim=MI12071935|AllMembers" xr:uid="{00000000-0004-0000-0E00-000007000000}"/>
    <hyperlink ref="I12" location="'Elements'!C119" display="Metric=MI12071936" xr:uid="{00000000-0004-0000-0E00-000008000000}"/>
  </hyperlink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12"/>
  <sheetViews>
    <sheetView workbookViewId="0"/>
  </sheetViews>
  <sheetFormatPr defaultRowHeight="14.6" x14ac:dyDescent="0.4"/>
  <cols>
    <col min="1" max="1" width="8.23046875" bestFit="1" customWidth="1"/>
    <col min="2" max="2" width="18.84375" bestFit="1" customWidth="1"/>
    <col min="3" max="3" width="12.84375" bestFit="1" customWidth="1"/>
    <col min="4" max="4" width="16.23046875" bestFit="1" customWidth="1"/>
    <col min="5" max="5" width="19" bestFit="1" customWidth="1"/>
    <col min="6" max="6" width="7.53515625" bestFit="1" customWidth="1"/>
    <col min="7" max="7" width="10.4609375" bestFit="1" customWidth="1"/>
    <col min="8" max="8" width="11.07421875" bestFit="1" customWidth="1"/>
    <col min="9" max="9" width="31.07421875" bestFit="1" customWidth="1"/>
  </cols>
  <sheetData>
    <row r="1" spans="1:9" ht="20.149999999999999" x14ac:dyDescent="0.4">
      <c r="A1" s="131" t="s">
        <v>374</v>
      </c>
      <c r="B1" s="132"/>
      <c r="C1" s="132"/>
      <c r="D1" s="132"/>
      <c r="E1" s="132"/>
      <c r="F1" s="132"/>
      <c r="G1" s="132"/>
      <c r="H1" s="15"/>
      <c r="I1" s="17"/>
    </row>
    <row r="2" spans="1:9" x14ac:dyDescent="0.4">
      <c r="A2" s="133" t="s">
        <v>2746</v>
      </c>
      <c r="B2" s="134"/>
      <c r="C2" s="134"/>
      <c r="D2" s="134"/>
      <c r="E2" s="134"/>
      <c r="F2" s="134"/>
      <c r="G2" s="134"/>
      <c r="H2" s="19" t="s">
        <v>2747</v>
      </c>
      <c r="I2" s="4" t="s">
        <v>2748</v>
      </c>
    </row>
    <row r="3" spans="1:9" x14ac:dyDescent="0.4">
      <c r="A3" s="135"/>
      <c r="B3" s="134"/>
      <c r="C3" s="134"/>
      <c r="D3" s="134"/>
      <c r="E3" s="134"/>
      <c r="F3" s="134"/>
      <c r="G3" s="21"/>
      <c r="H3" s="22" t="s">
        <v>2749</v>
      </c>
      <c r="I3" s="4" t="s">
        <v>2750</v>
      </c>
    </row>
    <row r="4" spans="1:9" x14ac:dyDescent="0.4">
      <c r="A4" s="20"/>
      <c r="B4" s="12"/>
      <c r="C4" s="12"/>
      <c r="D4" s="12"/>
      <c r="E4" s="12"/>
      <c r="F4" s="23"/>
      <c r="G4" s="21"/>
      <c r="H4" s="24" t="s">
        <v>2751</v>
      </c>
      <c r="I4" s="4" t="s">
        <v>2752</v>
      </c>
    </row>
    <row r="5" spans="1:9" x14ac:dyDescent="0.4">
      <c r="A5" s="3"/>
      <c r="B5" s="21"/>
      <c r="C5" s="21"/>
      <c r="D5" s="21"/>
      <c r="E5" s="21"/>
      <c r="F5" s="21"/>
      <c r="G5" s="21"/>
      <c r="H5" s="25" t="s">
        <v>2753</v>
      </c>
      <c r="I5" s="4" t="s">
        <v>2754</v>
      </c>
    </row>
    <row r="6" spans="1:9" x14ac:dyDescent="0.4">
      <c r="A6" s="3"/>
      <c r="B6" s="21"/>
      <c r="C6" s="21"/>
      <c r="D6" s="21"/>
      <c r="E6" s="21"/>
      <c r="F6" s="21"/>
      <c r="G6" s="21"/>
      <c r="H6" s="26" t="s">
        <v>2755</v>
      </c>
      <c r="I6" s="4" t="s">
        <v>2756</v>
      </c>
    </row>
    <row r="7" spans="1:9" ht="15" thickBot="1" x14ac:dyDescent="0.45">
      <c r="A7" s="29"/>
      <c r="B7" s="30"/>
      <c r="C7" s="30"/>
      <c r="D7" s="30"/>
      <c r="E7" s="30"/>
      <c r="F7" s="30"/>
      <c r="G7" s="30"/>
      <c r="H7" s="30"/>
      <c r="I7" s="32"/>
    </row>
    <row r="8" spans="1:9" ht="15" thickBot="1" x14ac:dyDescent="0.45">
      <c r="A8" s="33"/>
      <c r="B8" s="33"/>
      <c r="C8" s="33"/>
      <c r="D8" s="33"/>
      <c r="E8" s="33"/>
      <c r="F8" s="33"/>
      <c r="G8" s="33"/>
      <c r="H8" s="11"/>
      <c r="I8" s="11"/>
    </row>
    <row r="9" spans="1:9" ht="15" thickBot="1" x14ac:dyDescent="0.45">
      <c r="A9" s="129" t="s">
        <v>106</v>
      </c>
      <c r="B9" s="2" t="s">
        <v>377</v>
      </c>
      <c r="C9" s="2" t="s">
        <v>380</v>
      </c>
      <c r="D9" s="2" t="s">
        <v>2871</v>
      </c>
      <c r="E9" s="2" t="s">
        <v>387</v>
      </c>
      <c r="F9" s="2" t="s">
        <v>333</v>
      </c>
      <c r="G9" s="2" t="s">
        <v>336</v>
      </c>
      <c r="H9" s="18"/>
    </row>
    <row r="10" spans="1:9" ht="15" thickBot="1" x14ac:dyDescent="0.45">
      <c r="A10" s="130"/>
      <c r="B10" s="2" t="s">
        <v>109</v>
      </c>
      <c r="C10" s="2" t="s">
        <v>113</v>
      </c>
      <c r="D10" s="2" t="s">
        <v>117</v>
      </c>
      <c r="E10" s="2" t="s">
        <v>135</v>
      </c>
      <c r="F10" s="2" t="s">
        <v>138</v>
      </c>
      <c r="G10" s="2" t="s">
        <v>141</v>
      </c>
      <c r="H10" s="18"/>
    </row>
    <row r="11" spans="1:9" ht="15" thickBot="1" x14ac:dyDescent="0.45">
      <c r="A11" s="35"/>
      <c r="B11" s="37"/>
      <c r="C11" s="36"/>
      <c r="D11" s="37"/>
      <c r="E11" s="37"/>
      <c r="F11" s="36"/>
      <c r="G11" s="37"/>
    </row>
    <row r="12" spans="1:9" x14ac:dyDescent="0.4">
      <c r="A12" s="38" t="s">
        <v>2872</v>
      </c>
      <c r="B12" s="38" t="s">
        <v>2873</v>
      </c>
      <c r="C12" s="38" t="s">
        <v>2874</v>
      </c>
      <c r="D12" s="38" t="s">
        <v>2875</v>
      </c>
      <c r="E12" s="38" t="s">
        <v>2876</v>
      </c>
      <c r="F12" s="38" t="s">
        <v>2877</v>
      </c>
      <c r="G12" s="38" t="s">
        <v>2878</v>
      </c>
      <c r="H12" t="s">
        <v>2879</v>
      </c>
    </row>
  </sheetData>
  <mergeCells count="4">
    <mergeCell ref="A1:G1"/>
    <mergeCell ref="A2:G2"/>
    <mergeCell ref="A3:F3"/>
    <mergeCell ref="A9:A10"/>
  </mergeCells>
  <hyperlinks>
    <hyperlink ref="A12" location="'Elements'!C122" display="Metric=LineNumber_A4_A" xr:uid="{00000000-0004-0000-0F00-000000000000}"/>
    <hyperlink ref="B12" location="'Elements'!C123" display="Metric=MI12071937" xr:uid="{00000000-0004-0000-0F00-000001000000}"/>
    <hyperlink ref="C12" location="'Elements'!C124" display="Dim=MI12071938|AllMembers" xr:uid="{00000000-0004-0000-0F00-000002000000}"/>
    <hyperlink ref="D12" location="'Elements'!C125" display="Metric=MI12072385" xr:uid="{00000000-0004-0000-0F00-000003000000}"/>
    <hyperlink ref="E12" location="'Elements'!C126" display="Metric=MI12071939" xr:uid="{00000000-0004-0000-0F00-000004000000}"/>
    <hyperlink ref="F12" location="'Elements'!C127" display="Dim=MI12071940|AllMembers" xr:uid="{00000000-0004-0000-0F00-000005000000}"/>
    <hyperlink ref="G12" location="'Elements'!C128" display="Metric=MI12071941" xr:uid="{00000000-0004-0000-0F00-000006000000}"/>
  </hyperlink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2"/>
  <sheetViews>
    <sheetView workbookViewId="0"/>
  </sheetViews>
  <sheetFormatPr defaultRowHeight="14.6" x14ac:dyDescent="0.4"/>
  <cols>
    <col min="1" max="1" width="8.23046875" bestFit="1" customWidth="1"/>
    <col min="2" max="2" width="7.23046875" bestFit="1" customWidth="1"/>
    <col min="3" max="3" width="8.53515625" bestFit="1" customWidth="1"/>
    <col min="4" max="4" width="16.53515625" bestFit="1" customWidth="1"/>
    <col min="5" max="5" width="25" bestFit="1" customWidth="1"/>
    <col min="6" max="6" width="17" bestFit="1" customWidth="1"/>
    <col min="7" max="7" width="7.23046875" bestFit="1" customWidth="1"/>
    <col min="8" max="8" width="20.07421875" bestFit="1" customWidth="1"/>
    <col min="9" max="9" width="9.4609375" bestFit="1" customWidth="1"/>
    <col min="10" max="10" width="7.84375" bestFit="1" customWidth="1"/>
    <col min="11" max="11" width="10.69140625" bestFit="1" customWidth="1"/>
    <col min="12" max="12" width="8" bestFit="1" customWidth="1"/>
    <col min="13" max="13" width="10.23046875" bestFit="1" customWidth="1"/>
    <col min="14" max="14" width="13.69140625" bestFit="1" customWidth="1"/>
    <col min="15" max="15" width="16.4609375" bestFit="1" customWidth="1"/>
    <col min="16" max="16" width="15.84375" bestFit="1" customWidth="1"/>
    <col min="17" max="17" width="8.84375" bestFit="1" customWidth="1"/>
  </cols>
  <sheetData>
    <row r="1" spans="1:18" ht="20.149999999999999" x14ac:dyDescent="0.4">
      <c r="A1" s="131" t="s">
        <v>393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5"/>
      <c r="P1" s="15"/>
      <c r="Q1" s="17"/>
    </row>
    <row r="2" spans="1:18" x14ac:dyDescent="0.4">
      <c r="A2" s="133" t="s">
        <v>2746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23"/>
      <c r="O2" s="19" t="s">
        <v>2747</v>
      </c>
      <c r="P2" s="127" t="s">
        <v>2748</v>
      </c>
      <c r="Q2" s="128"/>
    </row>
    <row r="3" spans="1:18" x14ac:dyDescent="0.4">
      <c r="A3" s="135"/>
      <c r="B3" s="134"/>
      <c r="C3" s="134"/>
      <c r="D3" s="134"/>
      <c r="E3" s="134"/>
      <c r="F3" s="134"/>
      <c r="G3" s="134"/>
      <c r="H3" s="134"/>
      <c r="I3" s="21"/>
      <c r="J3" s="21"/>
      <c r="K3" s="21"/>
      <c r="L3" s="21"/>
      <c r="M3" s="21"/>
      <c r="N3" s="21"/>
      <c r="O3" s="22" t="s">
        <v>2749</v>
      </c>
      <c r="P3" s="127" t="s">
        <v>2750</v>
      </c>
      <c r="Q3" s="128"/>
    </row>
    <row r="4" spans="1:18" x14ac:dyDescent="0.4">
      <c r="A4" s="20"/>
      <c r="B4" s="12"/>
      <c r="C4" s="21"/>
      <c r="D4" s="21"/>
      <c r="E4" s="21"/>
      <c r="F4" s="21"/>
      <c r="G4" s="12"/>
      <c r="H4" s="23"/>
      <c r="I4" s="21"/>
      <c r="J4" s="21"/>
      <c r="K4" s="21"/>
      <c r="L4" s="21"/>
      <c r="M4" s="21"/>
      <c r="N4" s="21"/>
      <c r="O4" s="24" t="s">
        <v>2751</v>
      </c>
      <c r="P4" s="127" t="s">
        <v>2752</v>
      </c>
      <c r="Q4" s="128"/>
    </row>
    <row r="5" spans="1:18" x14ac:dyDescent="0.4">
      <c r="A5" s="3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5" t="s">
        <v>2753</v>
      </c>
      <c r="P5" s="127" t="s">
        <v>2754</v>
      </c>
      <c r="Q5" s="128"/>
    </row>
    <row r="6" spans="1:18" x14ac:dyDescent="0.4">
      <c r="A6" s="3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6" t="s">
        <v>2755</v>
      </c>
      <c r="P6" s="127" t="s">
        <v>2756</v>
      </c>
      <c r="Q6" s="128"/>
    </row>
    <row r="7" spans="1:18" ht="15" thickBot="1" x14ac:dyDescent="0.45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2"/>
    </row>
    <row r="8" spans="1:18" ht="15" thickBot="1" x14ac:dyDescent="0.4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8" ht="15" thickBot="1" x14ac:dyDescent="0.45">
      <c r="A9" s="129" t="s">
        <v>106</v>
      </c>
      <c r="B9" s="2" t="s">
        <v>396</v>
      </c>
      <c r="C9" s="2" t="s">
        <v>401</v>
      </c>
      <c r="D9" s="2" t="s">
        <v>384</v>
      </c>
      <c r="E9" s="2" t="s">
        <v>407</v>
      </c>
      <c r="F9" s="2" t="s">
        <v>411</v>
      </c>
      <c r="G9" s="2" t="s">
        <v>414</v>
      </c>
      <c r="H9" s="2" t="s">
        <v>417</v>
      </c>
      <c r="I9" s="2" t="s">
        <v>420</v>
      </c>
      <c r="J9" s="2" t="s">
        <v>424</v>
      </c>
      <c r="K9" s="2" t="s">
        <v>428</v>
      </c>
      <c r="L9" s="2" t="s">
        <v>432</v>
      </c>
      <c r="M9" s="2" t="s">
        <v>436</v>
      </c>
      <c r="N9" s="2" t="s">
        <v>440</v>
      </c>
      <c r="O9" s="2" t="s">
        <v>444</v>
      </c>
      <c r="P9" s="2" t="s">
        <v>448</v>
      </c>
      <c r="Q9" s="2" t="s">
        <v>452</v>
      </c>
    </row>
    <row r="10" spans="1:18" ht="15" thickBot="1" x14ac:dyDescent="0.45">
      <c r="A10" s="130"/>
      <c r="B10" s="2" t="s">
        <v>109</v>
      </c>
      <c r="C10" s="2" t="s">
        <v>113</v>
      </c>
      <c r="D10" s="2" t="s">
        <v>117</v>
      </c>
      <c r="E10" s="2" t="s">
        <v>135</v>
      </c>
      <c r="F10" s="2" t="s">
        <v>138</v>
      </c>
      <c r="G10" s="2" t="s">
        <v>141</v>
      </c>
      <c r="H10" s="2" t="s">
        <v>145</v>
      </c>
      <c r="I10" s="2" t="s">
        <v>149</v>
      </c>
      <c r="J10" s="2" t="s">
        <v>423</v>
      </c>
      <c r="K10" s="2" t="s">
        <v>427</v>
      </c>
      <c r="L10" s="2" t="s">
        <v>431</v>
      </c>
      <c r="M10" s="2" t="s">
        <v>435</v>
      </c>
      <c r="N10" s="2" t="s">
        <v>439</v>
      </c>
      <c r="O10" s="2" t="s">
        <v>443</v>
      </c>
      <c r="P10" s="2" t="s">
        <v>447</v>
      </c>
      <c r="Q10" s="2" t="s">
        <v>451</v>
      </c>
    </row>
    <row r="11" spans="1:18" ht="15" thickBot="1" x14ac:dyDescent="0.45">
      <c r="A11" s="35"/>
      <c r="B11" s="36"/>
      <c r="C11" s="36"/>
      <c r="D11" s="37"/>
      <c r="E11" s="36"/>
      <c r="F11" s="37"/>
      <c r="G11" s="36"/>
      <c r="H11" s="37"/>
      <c r="I11" s="37"/>
      <c r="J11" s="36"/>
      <c r="K11" s="37"/>
      <c r="L11" s="36"/>
      <c r="M11" s="37"/>
      <c r="N11" s="37"/>
      <c r="O11" s="37"/>
      <c r="P11" s="37"/>
      <c r="Q11" s="37"/>
    </row>
    <row r="12" spans="1:18" x14ac:dyDescent="0.4">
      <c r="A12" s="38" t="s">
        <v>2880</v>
      </c>
      <c r="B12" s="38" t="s">
        <v>2881</v>
      </c>
      <c r="C12" s="38" t="s">
        <v>2882</v>
      </c>
      <c r="D12" s="38" t="s">
        <v>2883</v>
      </c>
      <c r="E12" s="38" t="s">
        <v>2884</v>
      </c>
      <c r="F12" s="38" t="s">
        <v>2885</v>
      </c>
      <c r="G12" s="38" t="s">
        <v>2886</v>
      </c>
      <c r="H12" s="38" t="s">
        <v>2887</v>
      </c>
      <c r="I12" s="38" t="s">
        <v>2888</v>
      </c>
      <c r="J12" s="38" t="s">
        <v>2889</v>
      </c>
      <c r="K12" s="38" t="s">
        <v>2890</v>
      </c>
      <c r="L12" s="38" t="s">
        <v>2891</v>
      </c>
      <c r="M12" s="38" t="s">
        <v>2892</v>
      </c>
      <c r="N12" s="38" t="s">
        <v>2893</v>
      </c>
      <c r="O12" s="38" t="s">
        <v>2894</v>
      </c>
      <c r="P12" s="38" t="s">
        <v>2895</v>
      </c>
      <c r="Q12" s="38" t="s">
        <v>2896</v>
      </c>
      <c r="R12" t="s">
        <v>2897</v>
      </c>
    </row>
  </sheetData>
  <mergeCells count="9">
    <mergeCell ref="P4:Q4"/>
    <mergeCell ref="P5:Q5"/>
    <mergeCell ref="P6:Q6"/>
    <mergeCell ref="A9:A10"/>
    <mergeCell ref="A1:N1"/>
    <mergeCell ref="A2:M2"/>
    <mergeCell ref="P2:Q2"/>
    <mergeCell ref="A3:H3"/>
    <mergeCell ref="P3:Q3"/>
  </mergeCells>
  <hyperlinks>
    <hyperlink ref="A12" location="'Elements'!C131" display="Metric=LineNumber_B1_1_A" xr:uid="{00000000-0004-0000-1000-000000000000}"/>
    <hyperlink ref="B12" location="'Elements'!C132" display="Dim=MI12071942|AllMembers" xr:uid="{00000000-0004-0000-1000-000001000000}"/>
    <hyperlink ref="C12" location="'Elements'!C133" display="Dim=MI12071943|AllMembers" xr:uid="{00000000-0004-0000-1000-000002000000}"/>
    <hyperlink ref="D12" location="'Elements'!C134" display="Metric=MI12071944" xr:uid="{00000000-0004-0000-1000-000003000000}"/>
    <hyperlink ref="E12" location="'Elements'!C135" display="Dim=MI12071945|AllMembers" xr:uid="{00000000-0004-0000-1000-000004000000}"/>
    <hyperlink ref="F12" location="'Elements'!C136" display="Metric=MI12071946" xr:uid="{00000000-0004-0000-1000-000005000000}"/>
    <hyperlink ref="G12" location="'Elements'!C137" display="Dim=MI12071947|AllMembers" xr:uid="{00000000-0004-0000-1000-000006000000}"/>
    <hyperlink ref="H12" location="'Elements'!C138" display="Metric=MI12071948" xr:uid="{00000000-0004-0000-1000-000007000000}"/>
    <hyperlink ref="I12" location="'Elements'!C139" display="Metric=MI12071949" xr:uid="{00000000-0004-0000-1000-000008000000}"/>
    <hyperlink ref="J12" location="'Elements'!C140" display="Dim=MI12071950|AllMembers" xr:uid="{00000000-0004-0000-1000-000009000000}"/>
    <hyperlink ref="K12" location="'Elements'!C141" display="Metric=MI12071951" xr:uid="{00000000-0004-0000-1000-00000A000000}"/>
    <hyperlink ref="L12" location="'Elements'!C142" display="Dim=MI12071952|AllMembers" xr:uid="{00000000-0004-0000-1000-00000B000000}"/>
    <hyperlink ref="M12" location="'Elements'!C143" display="Metric=MI12071953" xr:uid="{00000000-0004-0000-1000-00000C000000}"/>
    <hyperlink ref="N12" location="'Elements'!C144" display="Metric=MI12071954" xr:uid="{00000000-0004-0000-1000-00000D000000}"/>
    <hyperlink ref="O12" location="'Elements'!C145" display="Metric=MI12071955" xr:uid="{00000000-0004-0000-1000-00000E000000}"/>
    <hyperlink ref="P12" location="'Elements'!C146" display="Metric=MI12071956" xr:uid="{00000000-0004-0000-1000-00000F000000}"/>
    <hyperlink ref="Q12" location="'Elements'!C147" display="Metric=MI12071957" xr:uid="{00000000-0004-0000-1000-000010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6"/>
  <sheetViews>
    <sheetView workbookViewId="0"/>
  </sheetViews>
  <sheetFormatPr defaultRowHeight="14.6" x14ac:dyDescent="0.4"/>
  <cols>
    <col min="1" max="1" width="46.69140625" bestFit="1" customWidth="1"/>
    <col min="2" max="2" width="8.23046875" bestFit="1" customWidth="1"/>
    <col min="3" max="3" width="7.23046875" bestFit="1" customWidth="1"/>
    <col min="4" max="4" width="12.07421875" bestFit="1" customWidth="1"/>
    <col min="5" max="5" width="13.53515625" bestFit="1" customWidth="1"/>
    <col min="6" max="6" width="17.4609375" bestFit="1" customWidth="1"/>
    <col min="8" max="8" width="11.07421875" bestFit="1" customWidth="1"/>
    <col min="9" max="9" width="31.07421875" bestFit="1" customWidth="1"/>
  </cols>
  <sheetData>
    <row r="1" spans="1:10" ht="20.149999999999999" x14ac:dyDescent="0.4">
      <c r="A1" s="131" t="s">
        <v>457</v>
      </c>
      <c r="B1" s="132"/>
      <c r="C1" s="132"/>
      <c r="D1" s="132"/>
      <c r="E1" s="132"/>
      <c r="F1" s="132"/>
      <c r="G1" s="132"/>
      <c r="H1" s="39" t="s">
        <v>2747</v>
      </c>
      <c r="I1" s="1" t="s">
        <v>2748</v>
      </c>
    </row>
    <row r="2" spans="1:10" x14ac:dyDescent="0.4">
      <c r="A2" s="133" t="s">
        <v>2746</v>
      </c>
      <c r="B2" s="134"/>
      <c r="C2" s="134"/>
      <c r="D2" s="134"/>
      <c r="E2" s="134"/>
      <c r="F2" s="134"/>
      <c r="G2" s="23"/>
      <c r="H2" s="22" t="s">
        <v>2749</v>
      </c>
      <c r="I2" s="4" t="s">
        <v>2750</v>
      </c>
    </row>
    <row r="3" spans="1:10" x14ac:dyDescent="0.4">
      <c r="A3" s="135"/>
      <c r="B3" s="134"/>
      <c r="C3" s="134"/>
      <c r="D3" s="134"/>
      <c r="E3" s="21"/>
      <c r="F3" s="21"/>
      <c r="G3" s="21"/>
      <c r="H3" s="24" t="s">
        <v>2751</v>
      </c>
      <c r="I3" s="4" t="s">
        <v>2752</v>
      </c>
    </row>
    <row r="4" spans="1:10" x14ac:dyDescent="0.4">
      <c r="A4" s="20"/>
      <c r="B4" s="12"/>
      <c r="C4" s="12"/>
      <c r="D4" s="23"/>
      <c r="E4" s="21"/>
      <c r="F4" s="21"/>
      <c r="G4" s="21"/>
      <c r="H4" s="25" t="s">
        <v>2753</v>
      </c>
      <c r="I4" s="4" t="s">
        <v>2754</v>
      </c>
    </row>
    <row r="5" spans="1:10" x14ac:dyDescent="0.4">
      <c r="A5" s="3"/>
      <c r="B5" s="21"/>
      <c r="C5" s="21"/>
      <c r="D5" s="21"/>
      <c r="E5" s="21"/>
      <c r="F5" s="21"/>
      <c r="G5" s="21"/>
      <c r="H5" s="26" t="s">
        <v>2755</v>
      </c>
      <c r="I5" s="4" t="s">
        <v>2756</v>
      </c>
    </row>
    <row r="6" spans="1:10" ht="15" thickBot="1" x14ac:dyDescent="0.45">
      <c r="A6" s="29"/>
      <c r="B6" s="30"/>
      <c r="C6" s="30"/>
      <c r="D6" s="30"/>
      <c r="E6" s="30"/>
      <c r="F6" s="30"/>
      <c r="G6" s="30"/>
      <c r="H6" s="30"/>
      <c r="I6" s="32"/>
    </row>
    <row r="7" spans="1:10" ht="15" thickBot="1" x14ac:dyDescent="0.45">
      <c r="A7" s="33"/>
      <c r="B7" s="33"/>
      <c r="C7" s="33"/>
      <c r="D7" s="33"/>
      <c r="E7" s="33"/>
      <c r="F7" s="33"/>
      <c r="G7" s="11"/>
      <c r="H7" s="11"/>
      <c r="I7" s="11"/>
    </row>
    <row r="8" spans="1:10" ht="15" thickBot="1" x14ac:dyDescent="0.45">
      <c r="A8" s="136" t="s">
        <v>2898</v>
      </c>
      <c r="B8" s="138" t="s">
        <v>106</v>
      </c>
      <c r="C8" s="2" t="s">
        <v>459</v>
      </c>
      <c r="D8" s="2" t="s">
        <v>79</v>
      </c>
      <c r="E8" s="2" t="s">
        <v>464</v>
      </c>
      <c r="F8" s="2" t="s">
        <v>467</v>
      </c>
      <c r="G8" s="18"/>
    </row>
    <row r="9" spans="1:10" ht="15" thickBot="1" x14ac:dyDescent="0.45">
      <c r="A9" s="137"/>
      <c r="B9" s="130"/>
      <c r="C9" s="2" t="s">
        <v>109</v>
      </c>
      <c r="D9" s="2" t="s">
        <v>113</v>
      </c>
      <c r="E9" s="2" t="s">
        <v>117</v>
      </c>
      <c r="F9" s="2" t="s">
        <v>135</v>
      </c>
      <c r="G9" s="18"/>
    </row>
    <row r="10" spans="1:10" x14ac:dyDescent="0.4">
      <c r="A10" s="42" t="s">
        <v>458</v>
      </c>
      <c r="B10" s="44" t="s">
        <v>124</v>
      </c>
      <c r="C10" s="45"/>
      <c r="D10" s="45"/>
      <c r="E10" s="58"/>
      <c r="F10" s="59"/>
      <c r="G10" s="64" t="s">
        <v>2899</v>
      </c>
      <c r="H10" s="38" t="s">
        <v>2900</v>
      </c>
      <c r="I10" s="38" t="s">
        <v>2901</v>
      </c>
      <c r="J10" s="38" t="s">
        <v>2902</v>
      </c>
    </row>
    <row r="11" spans="1:10" x14ac:dyDescent="0.4">
      <c r="A11" s="47" t="s">
        <v>470</v>
      </c>
      <c r="B11" s="49" t="s">
        <v>153</v>
      </c>
      <c r="C11" s="50"/>
      <c r="D11" s="50"/>
      <c r="E11" s="60"/>
      <c r="F11" s="61"/>
      <c r="G11" s="64" t="s">
        <v>2903</v>
      </c>
      <c r="H11" s="38" t="s">
        <v>2904</v>
      </c>
      <c r="I11" s="38" t="s">
        <v>2905</v>
      </c>
      <c r="J11" s="38" t="s">
        <v>2906</v>
      </c>
    </row>
    <row r="12" spans="1:10" x14ac:dyDescent="0.4">
      <c r="A12" s="47" t="s">
        <v>479</v>
      </c>
      <c r="B12" s="49" t="s">
        <v>170</v>
      </c>
      <c r="C12" s="50"/>
      <c r="D12" s="50"/>
      <c r="E12" s="60"/>
      <c r="F12" s="61"/>
      <c r="G12" s="64" t="s">
        <v>2907</v>
      </c>
      <c r="H12" s="38" t="s">
        <v>2908</v>
      </c>
      <c r="I12" s="38" t="s">
        <v>2909</v>
      </c>
      <c r="J12" s="38" t="s">
        <v>2910</v>
      </c>
    </row>
    <row r="13" spans="1:10" x14ac:dyDescent="0.4">
      <c r="A13" s="47" t="s">
        <v>488</v>
      </c>
      <c r="B13" s="49" t="s">
        <v>187</v>
      </c>
      <c r="C13" s="50"/>
      <c r="D13" s="50"/>
      <c r="E13" s="60"/>
      <c r="F13" s="61"/>
      <c r="G13" s="64" t="s">
        <v>2911</v>
      </c>
      <c r="H13" s="38" t="s">
        <v>2912</v>
      </c>
      <c r="I13" s="38" t="s">
        <v>2913</v>
      </c>
      <c r="J13" s="38" t="s">
        <v>2914</v>
      </c>
    </row>
    <row r="14" spans="1:10" x14ac:dyDescent="0.4">
      <c r="A14" s="47" t="s">
        <v>497</v>
      </c>
      <c r="B14" s="49" t="s">
        <v>204</v>
      </c>
      <c r="C14" s="50"/>
      <c r="D14" s="50"/>
      <c r="E14" s="60"/>
      <c r="F14" s="61"/>
      <c r="G14" s="64" t="s">
        <v>2915</v>
      </c>
      <c r="H14" s="38" t="s">
        <v>2916</v>
      </c>
      <c r="I14" s="38" t="s">
        <v>2917</v>
      </c>
      <c r="J14" s="38" t="s">
        <v>2918</v>
      </c>
    </row>
    <row r="15" spans="1:10" x14ac:dyDescent="0.4">
      <c r="A15" s="47" t="s">
        <v>506</v>
      </c>
      <c r="B15" s="49" t="s">
        <v>221</v>
      </c>
      <c r="C15" s="50"/>
      <c r="D15" s="50"/>
      <c r="E15" s="60"/>
      <c r="F15" s="61"/>
      <c r="G15" s="64" t="s">
        <v>2919</v>
      </c>
      <c r="H15" s="38" t="s">
        <v>2920</v>
      </c>
      <c r="I15" s="38" t="s">
        <v>2921</v>
      </c>
      <c r="J15" s="38" t="s">
        <v>2922</v>
      </c>
    </row>
    <row r="16" spans="1:10" x14ac:dyDescent="0.4">
      <c r="A16" s="47" t="s">
        <v>515</v>
      </c>
      <c r="B16" s="49" t="s">
        <v>238</v>
      </c>
      <c r="C16" s="50"/>
      <c r="D16" s="50"/>
      <c r="E16" s="60"/>
      <c r="F16" s="61"/>
      <c r="G16" s="64" t="s">
        <v>2923</v>
      </c>
      <c r="H16" s="38" t="s">
        <v>2924</v>
      </c>
      <c r="I16" s="38" t="s">
        <v>2925</v>
      </c>
      <c r="J16" s="38" t="s">
        <v>2926</v>
      </c>
    </row>
    <row r="17" spans="1:10" x14ac:dyDescent="0.4">
      <c r="A17" s="47" t="s">
        <v>524</v>
      </c>
      <c r="B17" s="49" t="s">
        <v>255</v>
      </c>
      <c r="C17" s="50"/>
      <c r="D17" s="50"/>
      <c r="E17" s="60"/>
      <c r="F17" s="61"/>
      <c r="G17" s="64" t="s">
        <v>2927</v>
      </c>
      <c r="H17" s="38" t="s">
        <v>2928</v>
      </c>
      <c r="I17" s="38" t="s">
        <v>2929</v>
      </c>
      <c r="J17" s="38" t="s">
        <v>2930</v>
      </c>
    </row>
    <row r="18" spans="1:10" x14ac:dyDescent="0.4">
      <c r="A18" s="47" t="s">
        <v>533</v>
      </c>
      <c r="B18" s="49" t="s">
        <v>272</v>
      </c>
      <c r="C18" s="50"/>
      <c r="D18" s="50"/>
      <c r="E18" s="60"/>
      <c r="F18" s="61"/>
      <c r="G18" s="64" t="s">
        <v>2931</v>
      </c>
      <c r="H18" s="38" t="s">
        <v>2932</v>
      </c>
      <c r="I18" s="38" t="s">
        <v>2933</v>
      </c>
      <c r="J18" s="38" t="s">
        <v>2934</v>
      </c>
    </row>
    <row r="19" spans="1:10" x14ac:dyDescent="0.4">
      <c r="A19" s="47" t="s">
        <v>542</v>
      </c>
      <c r="B19" s="49" t="s">
        <v>289</v>
      </c>
      <c r="C19" s="50"/>
      <c r="D19" s="50"/>
      <c r="E19" s="60"/>
      <c r="F19" s="61"/>
      <c r="G19" s="64" t="s">
        <v>2935</v>
      </c>
      <c r="H19" s="38" t="s">
        <v>2936</v>
      </c>
      <c r="I19" s="38" t="s">
        <v>2937</v>
      </c>
      <c r="J19" s="38" t="s">
        <v>2938</v>
      </c>
    </row>
    <row r="20" spans="1:10" x14ac:dyDescent="0.4">
      <c r="A20" s="47" t="s">
        <v>551</v>
      </c>
      <c r="B20" s="49" t="s">
        <v>306</v>
      </c>
      <c r="C20" s="50"/>
      <c r="D20" s="50"/>
      <c r="E20" s="60"/>
      <c r="F20" s="61"/>
      <c r="G20" s="64" t="s">
        <v>2939</v>
      </c>
      <c r="H20" s="38" t="s">
        <v>2940</v>
      </c>
      <c r="I20" s="38" t="s">
        <v>2941</v>
      </c>
      <c r="J20" s="38" t="s">
        <v>2942</v>
      </c>
    </row>
    <row r="21" spans="1:10" x14ac:dyDescent="0.4">
      <c r="A21" s="47" t="s">
        <v>561</v>
      </c>
      <c r="B21" s="49" t="s">
        <v>560</v>
      </c>
      <c r="C21" s="50"/>
      <c r="D21" s="50"/>
      <c r="E21" s="60"/>
      <c r="F21" s="61"/>
      <c r="G21" s="64" t="s">
        <v>2943</v>
      </c>
      <c r="H21" s="38" t="s">
        <v>2944</v>
      </c>
      <c r="I21" s="38" t="s">
        <v>2945</v>
      </c>
      <c r="J21" s="38" t="s">
        <v>2946</v>
      </c>
    </row>
    <row r="22" spans="1:10" x14ac:dyDescent="0.4">
      <c r="A22" s="47" t="s">
        <v>571</v>
      </c>
      <c r="B22" s="49" t="s">
        <v>570</v>
      </c>
      <c r="C22" s="50"/>
      <c r="D22" s="50"/>
      <c r="E22" s="60"/>
      <c r="F22" s="61"/>
      <c r="G22" s="64" t="s">
        <v>2947</v>
      </c>
      <c r="H22" s="38" t="s">
        <v>2948</v>
      </c>
      <c r="I22" s="38" t="s">
        <v>2949</v>
      </c>
      <c r="J22" s="38" t="s">
        <v>2950</v>
      </c>
    </row>
    <row r="23" spans="1:10" x14ac:dyDescent="0.4">
      <c r="A23" s="47" t="s">
        <v>581</v>
      </c>
      <c r="B23" s="49" t="s">
        <v>580</v>
      </c>
      <c r="C23" s="50"/>
      <c r="D23" s="50"/>
      <c r="E23" s="60"/>
      <c r="F23" s="61"/>
      <c r="G23" s="64" t="s">
        <v>2951</v>
      </c>
      <c r="H23" s="38" t="s">
        <v>2952</v>
      </c>
      <c r="I23" s="38" t="s">
        <v>2953</v>
      </c>
      <c r="J23" s="38" t="s">
        <v>2954</v>
      </c>
    </row>
    <row r="24" spans="1:10" x14ac:dyDescent="0.4">
      <c r="A24" s="47" t="s">
        <v>591</v>
      </c>
      <c r="B24" s="49" t="s">
        <v>590</v>
      </c>
      <c r="C24" s="50"/>
      <c r="D24" s="50"/>
      <c r="E24" s="60"/>
      <c r="F24" s="61"/>
      <c r="G24" s="64" t="s">
        <v>2955</v>
      </c>
      <c r="H24" s="38" t="s">
        <v>2956</v>
      </c>
      <c r="I24" s="38" t="s">
        <v>2957</v>
      </c>
      <c r="J24" s="38" t="s">
        <v>2958</v>
      </c>
    </row>
    <row r="25" spans="1:10" x14ac:dyDescent="0.4">
      <c r="A25" s="47" t="s">
        <v>601</v>
      </c>
      <c r="B25" s="49" t="s">
        <v>600</v>
      </c>
      <c r="C25" s="50"/>
      <c r="D25" s="50"/>
      <c r="E25" s="60"/>
      <c r="F25" s="61"/>
      <c r="G25" s="64" t="s">
        <v>2959</v>
      </c>
      <c r="H25" s="38" t="s">
        <v>2960</v>
      </c>
      <c r="I25" s="38" t="s">
        <v>2961</v>
      </c>
      <c r="J25" s="38" t="s">
        <v>2962</v>
      </c>
    </row>
    <row r="26" spans="1:10" ht="15" thickBot="1" x14ac:dyDescent="0.45">
      <c r="A26" s="52" t="s">
        <v>611</v>
      </c>
      <c r="B26" s="54" t="s">
        <v>610</v>
      </c>
      <c r="C26" s="55"/>
      <c r="D26" s="55"/>
      <c r="E26" s="62"/>
      <c r="F26" s="63"/>
      <c r="G26" s="38" t="s">
        <v>2963</v>
      </c>
      <c r="H26" s="38" t="s">
        <v>2964</v>
      </c>
      <c r="I26" s="38" t="s">
        <v>2965</v>
      </c>
      <c r="J26" s="38" t="s">
        <v>2966</v>
      </c>
    </row>
  </sheetData>
  <mergeCells count="5">
    <mergeCell ref="A1:G1"/>
    <mergeCell ref="A2:F2"/>
    <mergeCell ref="A3:D3"/>
    <mergeCell ref="A8:A9"/>
    <mergeCell ref="B8:B9"/>
  </mergeCells>
  <hyperlinks>
    <hyperlink ref="G10" location="'Elements'!C150" display="Metric(C10)=MI12071958" xr:uid="{00000000-0004-0000-1100-000000000000}"/>
    <hyperlink ref="H10" location="'Elements'!C151" display="Metric(D10)=MI12071976" xr:uid="{00000000-0004-0000-1100-000001000000}"/>
    <hyperlink ref="I10" location="'Elements'!C152" display="Metric(E10)=MI12071994" xr:uid="{00000000-0004-0000-1100-000002000000}"/>
    <hyperlink ref="J10" location="'Elements'!C153" display="Metric(F10)=MI12072012" xr:uid="{00000000-0004-0000-1100-000003000000}"/>
    <hyperlink ref="G11" location="'Elements'!C154" display="Metric(C11)=MI12071959" xr:uid="{00000000-0004-0000-1100-000004000000}"/>
    <hyperlink ref="H11" location="'Elements'!C155" display="Metric(D11)=MI12071977" xr:uid="{00000000-0004-0000-1100-000005000000}"/>
    <hyperlink ref="I11" location="'Elements'!C156" display="Metric(E11)=MI12071995" xr:uid="{00000000-0004-0000-1100-000006000000}"/>
    <hyperlink ref="J11" location="'Elements'!C157" display="Metric(F11)=MI12072013" xr:uid="{00000000-0004-0000-1100-000007000000}"/>
    <hyperlink ref="G12" location="'Elements'!C158" display="Metric(C12)=MI12071960" xr:uid="{00000000-0004-0000-1100-000008000000}"/>
    <hyperlink ref="H12" location="'Elements'!C159" display="Metric(D12)=MI12071978" xr:uid="{00000000-0004-0000-1100-000009000000}"/>
    <hyperlink ref="I12" location="'Elements'!C160" display="Metric(E12)=MI12071996" xr:uid="{00000000-0004-0000-1100-00000A000000}"/>
    <hyperlink ref="J12" location="'Elements'!C161" display="Metric(F12)=MI12072014" xr:uid="{00000000-0004-0000-1100-00000B000000}"/>
    <hyperlink ref="G13" location="'Elements'!C162" display="Metric(C13)=MI12071961" xr:uid="{00000000-0004-0000-1100-00000C000000}"/>
    <hyperlink ref="H13" location="'Elements'!C163" display="Metric(D13)=MI12071979" xr:uid="{00000000-0004-0000-1100-00000D000000}"/>
    <hyperlink ref="I13" location="'Elements'!C164" display="Metric(E13)=MI12071997" xr:uid="{00000000-0004-0000-1100-00000E000000}"/>
    <hyperlink ref="J13" location="'Elements'!C165" display="Metric(F13)=MI12072015" xr:uid="{00000000-0004-0000-1100-00000F000000}"/>
    <hyperlink ref="G14" location="'Elements'!C166" display="Metric(C14)=MI12071962" xr:uid="{00000000-0004-0000-1100-000010000000}"/>
    <hyperlink ref="H14" location="'Elements'!C167" display="Metric(D14)=MI12071980" xr:uid="{00000000-0004-0000-1100-000011000000}"/>
    <hyperlink ref="I14" location="'Elements'!C168" display="Metric(E14)=MI12071998" xr:uid="{00000000-0004-0000-1100-000012000000}"/>
    <hyperlink ref="J14" location="'Elements'!C169" display="Metric(F14)=MI12072016" xr:uid="{00000000-0004-0000-1100-000013000000}"/>
    <hyperlink ref="G15" location="'Elements'!C170" display="Metric(C15)=MI12071963" xr:uid="{00000000-0004-0000-1100-000014000000}"/>
    <hyperlink ref="H15" location="'Elements'!C171" display="Metric(D15)=MI12071981" xr:uid="{00000000-0004-0000-1100-000015000000}"/>
    <hyperlink ref="I15" location="'Elements'!C172" display="Metric(E15)=MI12071999" xr:uid="{00000000-0004-0000-1100-000016000000}"/>
    <hyperlink ref="J15" location="'Elements'!C173" display="Metric(F15)=MI12072017" xr:uid="{00000000-0004-0000-1100-000017000000}"/>
    <hyperlink ref="G16" location="'Elements'!C174" display="Metric(C16)=MI12071964" xr:uid="{00000000-0004-0000-1100-000018000000}"/>
    <hyperlink ref="H16" location="'Elements'!C175" display="Metric(D16)=MI12071982" xr:uid="{00000000-0004-0000-1100-000019000000}"/>
    <hyperlink ref="I16" location="'Elements'!C176" display="Metric(E16)=MI12072000" xr:uid="{00000000-0004-0000-1100-00001A000000}"/>
    <hyperlink ref="J16" location="'Elements'!C177" display="Metric(F16)=MI12072018" xr:uid="{00000000-0004-0000-1100-00001B000000}"/>
    <hyperlink ref="G17" location="'Elements'!C178" display="Metric(C17)=MI12071965" xr:uid="{00000000-0004-0000-1100-00001C000000}"/>
    <hyperlink ref="H17" location="'Elements'!C179" display="Metric(D17)=MI12071983" xr:uid="{00000000-0004-0000-1100-00001D000000}"/>
    <hyperlink ref="I17" location="'Elements'!C180" display="Metric(E17)=MI12072001" xr:uid="{00000000-0004-0000-1100-00001E000000}"/>
    <hyperlink ref="J17" location="'Elements'!C181" display="Metric(F17)=MI12072019" xr:uid="{00000000-0004-0000-1100-00001F000000}"/>
    <hyperlink ref="G18" location="'Elements'!C182" display="Metric(C18)=MI12071966" xr:uid="{00000000-0004-0000-1100-000020000000}"/>
    <hyperlink ref="H18" location="'Elements'!C183" display="Metric(D18)=MI12071984" xr:uid="{00000000-0004-0000-1100-000021000000}"/>
    <hyperlink ref="I18" location="'Elements'!C184" display="Metric(E18)=MI12072002" xr:uid="{00000000-0004-0000-1100-000022000000}"/>
    <hyperlink ref="J18" location="'Elements'!C185" display="Metric(F18)=MI12072020" xr:uid="{00000000-0004-0000-1100-000023000000}"/>
    <hyperlink ref="G19" location="'Elements'!C186" display="Metric(C19)=MI12071967" xr:uid="{00000000-0004-0000-1100-000024000000}"/>
    <hyperlink ref="H19" location="'Elements'!C187" display="Metric(D19)=MI12071985" xr:uid="{00000000-0004-0000-1100-000025000000}"/>
    <hyperlink ref="I19" location="'Elements'!C188" display="Metric(E19)=MI12072003" xr:uid="{00000000-0004-0000-1100-000026000000}"/>
    <hyperlink ref="J19" location="'Elements'!C189" display="Metric(F19)=MI12072021" xr:uid="{00000000-0004-0000-1100-000027000000}"/>
    <hyperlink ref="G20" location="'Elements'!C190" display="Metric(C20)=MI12071968" xr:uid="{00000000-0004-0000-1100-000028000000}"/>
    <hyperlink ref="H20" location="'Elements'!C191" display="Metric(D20)=MI12071986" xr:uid="{00000000-0004-0000-1100-000029000000}"/>
    <hyperlink ref="I20" location="'Elements'!C192" display="Metric(E20)=MI12072004" xr:uid="{00000000-0004-0000-1100-00002A000000}"/>
    <hyperlink ref="J20" location="'Elements'!C193" display="Metric(F20)=MI12072022" xr:uid="{00000000-0004-0000-1100-00002B000000}"/>
    <hyperlink ref="G21" location="'Elements'!C194" display="Metric(C21)=MI12071969" xr:uid="{00000000-0004-0000-1100-00002C000000}"/>
    <hyperlink ref="H21" location="'Elements'!C195" display="Metric(D21)=MI12071987" xr:uid="{00000000-0004-0000-1100-00002D000000}"/>
    <hyperlink ref="I21" location="'Elements'!C196" display="Metric(E21)=MI12072005" xr:uid="{00000000-0004-0000-1100-00002E000000}"/>
    <hyperlink ref="J21" location="'Elements'!C197" display="Metric(F21)=MI12072023" xr:uid="{00000000-0004-0000-1100-00002F000000}"/>
    <hyperlink ref="G22" location="'Elements'!C198" display="Metric(C22)=MI12071970" xr:uid="{00000000-0004-0000-1100-000030000000}"/>
    <hyperlink ref="H22" location="'Elements'!C199" display="Metric(D22)=MI12071988" xr:uid="{00000000-0004-0000-1100-000031000000}"/>
    <hyperlink ref="I22" location="'Elements'!C200" display="Metric(E22)=MI12072006" xr:uid="{00000000-0004-0000-1100-000032000000}"/>
    <hyperlink ref="J22" location="'Elements'!C201" display="Metric(F22)=MI12072024" xr:uid="{00000000-0004-0000-1100-000033000000}"/>
    <hyperlink ref="G23" location="'Elements'!C202" display="Metric(C23)=MI12071971" xr:uid="{00000000-0004-0000-1100-000034000000}"/>
    <hyperlink ref="H23" location="'Elements'!C203" display="Metric(D23)=MI12071989" xr:uid="{00000000-0004-0000-1100-000035000000}"/>
    <hyperlink ref="I23" location="'Elements'!C204" display="Metric(E23)=MI12072007" xr:uid="{00000000-0004-0000-1100-000036000000}"/>
    <hyperlink ref="J23" location="'Elements'!C205" display="Metric(F23)=MI12072025" xr:uid="{00000000-0004-0000-1100-000037000000}"/>
    <hyperlink ref="G24" location="'Elements'!C206" display="Metric(C24)=MI12071972" xr:uid="{00000000-0004-0000-1100-000038000000}"/>
    <hyperlink ref="H24" location="'Elements'!C207" display="Metric(D24)=MI12071990" xr:uid="{00000000-0004-0000-1100-000039000000}"/>
    <hyperlink ref="I24" location="'Elements'!C208" display="Metric(E24)=MI12072008" xr:uid="{00000000-0004-0000-1100-00003A000000}"/>
    <hyperlink ref="J24" location="'Elements'!C209" display="Metric(F24)=MI12072026" xr:uid="{00000000-0004-0000-1100-00003B000000}"/>
    <hyperlink ref="G25" location="'Elements'!C210" display="Metric(C25)=MI12071973" xr:uid="{00000000-0004-0000-1100-00003C000000}"/>
    <hyperlink ref="H25" location="'Elements'!C211" display="Metric(D25)=MI12071991" xr:uid="{00000000-0004-0000-1100-00003D000000}"/>
    <hyperlink ref="I25" location="'Elements'!C212" display="Metric(E25)=MI12072009" xr:uid="{00000000-0004-0000-1100-00003E000000}"/>
    <hyperlink ref="J25" location="'Elements'!C213" display="Metric(F25)=MI12072027" xr:uid="{00000000-0004-0000-1100-00003F000000}"/>
    <hyperlink ref="G26" location="'Elements'!C214" display="Metric(C26)=MI12071974" xr:uid="{00000000-0004-0000-1100-000040000000}"/>
    <hyperlink ref="H26" location="'Elements'!C215" display="Metric(D26)=MI12071992" xr:uid="{00000000-0004-0000-1100-000041000000}"/>
    <hyperlink ref="I26" location="'Elements'!C216" display="Metric(E26)=MI12072010" xr:uid="{00000000-0004-0000-1100-000042000000}"/>
    <hyperlink ref="J26" location="'Elements'!C217" display="Metric(F26)=MI12072028" xr:uid="{00000000-0004-0000-1100-000043000000}"/>
  </hyperlink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12"/>
  <sheetViews>
    <sheetView workbookViewId="0"/>
  </sheetViews>
  <sheetFormatPr defaultRowHeight="14.6" x14ac:dyDescent="0.4"/>
  <cols>
    <col min="1" max="1" width="8.23046875" bestFit="1" customWidth="1"/>
    <col min="2" max="2" width="28.69140625" bestFit="1" customWidth="1"/>
    <col min="3" max="3" width="7.23046875" bestFit="1" customWidth="1"/>
    <col min="4" max="4" width="12.07421875" bestFit="1" customWidth="1"/>
    <col min="5" max="5" width="13.53515625" bestFit="1" customWidth="1"/>
    <col min="6" max="6" width="17.4609375" bestFit="1" customWidth="1"/>
    <col min="9" max="9" width="11.07421875" bestFit="1" customWidth="1"/>
    <col min="10" max="10" width="31.07421875" bestFit="1" customWidth="1"/>
  </cols>
  <sheetData>
    <row r="1" spans="1:10" ht="20.149999999999999" x14ac:dyDescent="0.4">
      <c r="A1" s="65"/>
      <c r="B1" s="141" t="s">
        <v>2967</v>
      </c>
      <c r="C1" s="142"/>
      <c r="D1" s="142"/>
      <c r="E1" s="142"/>
      <c r="F1" s="142"/>
      <c r="G1" s="142"/>
      <c r="H1" s="15"/>
      <c r="I1" s="39" t="s">
        <v>2747</v>
      </c>
      <c r="J1" s="1" t="s">
        <v>2748</v>
      </c>
    </row>
    <row r="2" spans="1:10" x14ac:dyDescent="0.4">
      <c r="A2" s="3"/>
      <c r="B2" s="143" t="s">
        <v>2746</v>
      </c>
      <c r="C2" s="144"/>
      <c r="D2" s="144"/>
      <c r="E2" s="144"/>
      <c r="F2" s="144"/>
      <c r="G2" s="23"/>
      <c r="H2" s="21"/>
      <c r="I2" s="22" t="s">
        <v>2749</v>
      </c>
      <c r="J2" s="4" t="s">
        <v>2750</v>
      </c>
    </row>
    <row r="3" spans="1:10" x14ac:dyDescent="0.4">
      <c r="A3" s="3"/>
      <c r="B3" s="145"/>
      <c r="C3" s="144"/>
      <c r="D3" s="144"/>
      <c r="E3" s="21"/>
      <c r="F3" s="21"/>
      <c r="G3" s="21"/>
      <c r="H3" s="21"/>
      <c r="I3" s="24" t="s">
        <v>2751</v>
      </c>
      <c r="J3" s="4" t="s">
        <v>2752</v>
      </c>
    </row>
    <row r="4" spans="1:10" x14ac:dyDescent="0.4">
      <c r="A4" s="3"/>
      <c r="B4" s="12"/>
      <c r="C4" s="12"/>
      <c r="D4" s="23"/>
      <c r="E4" s="21"/>
      <c r="F4" s="21"/>
      <c r="G4" s="21"/>
      <c r="H4" s="21"/>
      <c r="I4" s="25" t="s">
        <v>2753</v>
      </c>
      <c r="J4" s="4" t="s">
        <v>2754</v>
      </c>
    </row>
    <row r="5" spans="1:10" x14ac:dyDescent="0.4">
      <c r="A5" s="3"/>
      <c r="B5" s="21"/>
      <c r="C5" s="21"/>
      <c r="D5" s="21"/>
      <c r="E5" s="21"/>
      <c r="F5" s="21"/>
      <c r="G5" s="21"/>
      <c r="H5" s="21"/>
      <c r="I5" s="26" t="s">
        <v>2755</v>
      </c>
      <c r="J5" s="4" t="s">
        <v>2756</v>
      </c>
    </row>
    <row r="6" spans="1:10" ht="15" thickBot="1" x14ac:dyDescent="0.45">
      <c r="A6" s="29"/>
      <c r="B6" s="30"/>
      <c r="C6" s="30"/>
      <c r="D6" s="30"/>
      <c r="E6" s="30"/>
      <c r="F6" s="30"/>
      <c r="G6" s="30"/>
      <c r="H6" s="30"/>
      <c r="I6" s="30"/>
      <c r="J6" s="32"/>
    </row>
    <row r="7" spans="1:10" x14ac:dyDescent="0.4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15" thickBot="1" x14ac:dyDescent="0.45">
      <c r="A8" s="40"/>
      <c r="B8" s="40"/>
      <c r="C8" s="40"/>
      <c r="D8" s="40"/>
      <c r="E8" s="40"/>
      <c r="F8" s="40"/>
    </row>
    <row r="9" spans="1:10" ht="15" thickBot="1" x14ac:dyDescent="0.45">
      <c r="A9" s="129" t="s">
        <v>106</v>
      </c>
      <c r="B9" s="2" t="s">
        <v>624</v>
      </c>
      <c r="C9" s="2" t="s">
        <v>459</v>
      </c>
      <c r="D9" s="2" t="s">
        <v>79</v>
      </c>
      <c r="E9" s="2" t="s">
        <v>464</v>
      </c>
      <c r="F9" s="2" t="s">
        <v>467</v>
      </c>
      <c r="G9" s="18"/>
    </row>
    <row r="10" spans="1:10" ht="15" thickBot="1" x14ac:dyDescent="0.45">
      <c r="A10" s="130"/>
      <c r="B10" s="2" t="s">
        <v>109</v>
      </c>
      <c r="C10" s="2" t="s">
        <v>113</v>
      </c>
      <c r="D10" s="2" t="s">
        <v>117</v>
      </c>
      <c r="E10" s="2" t="s">
        <v>135</v>
      </c>
      <c r="F10" s="2" t="s">
        <v>138</v>
      </c>
      <c r="G10" s="18"/>
    </row>
    <row r="11" spans="1:10" ht="15" thickBot="1" x14ac:dyDescent="0.45">
      <c r="A11" s="35"/>
      <c r="B11" s="37"/>
      <c r="C11" s="36"/>
      <c r="D11" s="36"/>
      <c r="E11" s="37"/>
      <c r="F11" s="37"/>
    </row>
    <row r="12" spans="1:10" x14ac:dyDescent="0.4">
      <c r="A12" s="38" t="s">
        <v>2968</v>
      </c>
      <c r="B12" s="38" t="s">
        <v>2969</v>
      </c>
      <c r="C12" s="38" t="s">
        <v>2970</v>
      </c>
      <c r="D12" s="38" t="s">
        <v>2971</v>
      </c>
      <c r="E12" s="38" t="s">
        <v>2972</v>
      </c>
      <c r="F12" s="38" t="s">
        <v>2973</v>
      </c>
      <c r="G12" t="s">
        <v>2974</v>
      </c>
    </row>
  </sheetData>
  <mergeCells count="4">
    <mergeCell ref="B1:G1"/>
    <mergeCell ref="B2:F2"/>
    <mergeCell ref="B3:D3"/>
    <mergeCell ref="A9:A10"/>
  </mergeCells>
  <hyperlinks>
    <hyperlink ref="A12" location="'Elements'!C220" display="Metric=LineNumber_B1_2_A_Detail" xr:uid="{00000000-0004-0000-1200-000000000000}"/>
    <hyperlink ref="B12" location="'Elements'!C221" display="Metric=MI12072384" xr:uid="{00000000-0004-0000-1200-000001000000}"/>
    <hyperlink ref="C12" location="'Elements'!C222" display="Dim=MI12071975|AllMembers" xr:uid="{00000000-0004-0000-1200-000002000000}"/>
    <hyperlink ref="D12" location="'Elements'!C223" display="Dim=MI12071993|AllMembers" xr:uid="{00000000-0004-0000-1200-000003000000}"/>
    <hyperlink ref="E12" location="'Elements'!C224" display="Metric=MI12072011" xr:uid="{00000000-0004-0000-1200-000004000000}"/>
    <hyperlink ref="F12" location="'Elements'!C225" display="Metric=MI12072029" xr:uid="{00000000-0004-0000-1200-000005000000}"/>
  </hyperlink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2"/>
  <sheetViews>
    <sheetView workbookViewId="0"/>
  </sheetViews>
  <sheetFormatPr defaultRowHeight="14.6" x14ac:dyDescent="0.4"/>
  <cols>
    <col min="1" max="1" width="8.23046875" bestFit="1" customWidth="1"/>
    <col min="2" max="2" width="15.07421875" bestFit="1" customWidth="1"/>
    <col min="3" max="3" width="15.84375" bestFit="1" customWidth="1"/>
    <col min="7" max="7" width="11.07421875" bestFit="1" customWidth="1"/>
    <col min="8" max="8" width="31.07421875" bestFit="1" customWidth="1"/>
  </cols>
  <sheetData>
    <row r="1" spans="1:8" ht="20.149999999999999" x14ac:dyDescent="0.4">
      <c r="A1" s="131" t="s">
        <v>636</v>
      </c>
      <c r="B1" s="132"/>
      <c r="C1" s="132"/>
      <c r="D1" s="132"/>
      <c r="E1" s="132"/>
      <c r="F1" s="14"/>
      <c r="G1" s="39" t="s">
        <v>2747</v>
      </c>
      <c r="H1" s="1" t="s">
        <v>2748</v>
      </c>
    </row>
    <row r="2" spans="1:8" x14ac:dyDescent="0.4">
      <c r="A2" s="133" t="s">
        <v>2746</v>
      </c>
      <c r="B2" s="134"/>
      <c r="C2" s="134"/>
      <c r="D2" s="134"/>
      <c r="E2" s="23"/>
      <c r="F2" s="23"/>
      <c r="G2" s="22" t="s">
        <v>2749</v>
      </c>
      <c r="H2" s="4" t="s">
        <v>2750</v>
      </c>
    </row>
    <row r="3" spans="1:8" x14ac:dyDescent="0.4">
      <c r="A3" s="57"/>
      <c r="B3" s="23"/>
      <c r="C3" s="23"/>
      <c r="D3" s="23"/>
      <c r="E3" s="23"/>
      <c r="F3" s="23"/>
      <c r="G3" s="24" t="s">
        <v>2751</v>
      </c>
      <c r="H3" s="4" t="s">
        <v>2752</v>
      </c>
    </row>
    <row r="4" spans="1:8" x14ac:dyDescent="0.4">
      <c r="A4" s="20"/>
      <c r="B4" s="12"/>
      <c r="C4" s="21"/>
      <c r="D4" s="12"/>
      <c r="E4" s="12"/>
      <c r="F4" s="12"/>
      <c r="G4" s="25" t="s">
        <v>2753</v>
      </c>
      <c r="H4" s="4" t="s">
        <v>2754</v>
      </c>
    </row>
    <row r="5" spans="1:8" x14ac:dyDescent="0.4">
      <c r="A5" s="3"/>
      <c r="B5" s="21"/>
      <c r="C5" s="21"/>
      <c r="D5" s="21"/>
      <c r="E5" s="21"/>
      <c r="F5" s="21"/>
      <c r="G5" s="26" t="s">
        <v>2755</v>
      </c>
      <c r="H5" s="4" t="s">
        <v>2756</v>
      </c>
    </row>
    <row r="6" spans="1:8" x14ac:dyDescent="0.4">
      <c r="A6" s="3"/>
      <c r="B6" s="21"/>
      <c r="C6" s="21"/>
      <c r="D6" s="21"/>
      <c r="E6" s="21"/>
      <c r="F6" s="21"/>
      <c r="G6" s="21"/>
      <c r="H6" s="69"/>
    </row>
    <row r="7" spans="1:8" ht="15" thickBot="1" x14ac:dyDescent="0.45">
      <c r="A7" s="29"/>
      <c r="B7" s="30"/>
      <c r="C7" s="30"/>
      <c r="D7" s="30"/>
      <c r="E7" s="30"/>
      <c r="F7" s="30"/>
      <c r="G7" s="30"/>
      <c r="H7" s="32"/>
    </row>
    <row r="8" spans="1:8" ht="15" thickBot="1" x14ac:dyDescent="0.45">
      <c r="A8" s="33"/>
      <c r="B8" s="33"/>
      <c r="C8" s="33"/>
      <c r="D8" s="11"/>
      <c r="E8" s="11"/>
      <c r="F8" s="11"/>
      <c r="G8" s="11"/>
      <c r="H8" s="11"/>
    </row>
    <row r="9" spans="1:8" ht="15" thickBot="1" x14ac:dyDescent="0.45">
      <c r="A9" s="129" t="s">
        <v>106</v>
      </c>
      <c r="B9" s="2" t="s">
        <v>639</v>
      </c>
      <c r="C9" s="2" t="s">
        <v>642</v>
      </c>
      <c r="D9" s="18"/>
    </row>
    <row r="10" spans="1:8" ht="15" thickBot="1" x14ac:dyDescent="0.45">
      <c r="A10" s="130"/>
      <c r="B10" s="2" t="s">
        <v>109</v>
      </c>
      <c r="C10" s="2" t="s">
        <v>113</v>
      </c>
      <c r="D10" s="18"/>
    </row>
    <row r="11" spans="1:8" ht="15" thickBot="1" x14ac:dyDescent="0.45">
      <c r="A11" s="35"/>
      <c r="B11" s="36"/>
      <c r="C11" s="37"/>
    </row>
    <row r="12" spans="1:8" x14ac:dyDescent="0.4">
      <c r="A12" s="38" t="s">
        <v>2975</v>
      </c>
      <c r="B12" s="38" t="s">
        <v>2976</v>
      </c>
      <c r="C12" s="38" t="s">
        <v>2977</v>
      </c>
      <c r="D12" t="s">
        <v>2978</v>
      </c>
    </row>
  </sheetData>
  <mergeCells count="3">
    <mergeCell ref="A1:E1"/>
    <mergeCell ref="A2:D2"/>
    <mergeCell ref="A9:A10"/>
  </mergeCells>
  <hyperlinks>
    <hyperlink ref="A12" location="'Elements'!C228" display="Metric=LineNumber_B1_3_A" xr:uid="{00000000-0004-0000-1300-000000000000}"/>
    <hyperlink ref="B12" location="'Elements'!C229" display="Dim=MI12072030|AllMembers" xr:uid="{00000000-0004-0000-1300-000001000000}"/>
    <hyperlink ref="C12" location="'Elements'!C230" display="Metric=MI12072031" xr:uid="{00000000-0004-0000-1300-000002000000}"/>
  </hyperlinks>
  <pageMargins left="0.7" right="0.7" top="0.75" bottom="0.75" header="0.3" footer="0.3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2"/>
  <sheetViews>
    <sheetView workbookViewId="0"/>
  </sheetViews>
  <sheetFormatPr defaultRowHeight="14.6" x14ac:dyDescent="0.4"/>
  <cols>
    <col min="1" max="1" width="8.23046875" bestFit="1" customWidth="1"/>
    <col min="2" max="2" width="15.84375" bestFit="1" customWidth="1"/>
    <col min="3" max="3" width="12.53515625" bestFit="1" customWidth="1"/>
    <col min="4" max="4" width="10.23046875" bestFit="1" customWidth="1"/>
    <col min="5" max="5" width="10" bestFit="1" customWidth="1"/>
    <col min="6" max="6" width="11.07421875" bestFit="1" customWidth="1"/>
    <col min="7" max="7" width="31.07421875" bestFit="1" customWidth="1"/>
  </cols>
  <sheetData>
    <row r="1" spans="1:7" ht="20.149999999999999" x14ac:dyDescent="0.5">
      <c r="A1" s="146" t="s">
        <v>646</v>
      </c>
      <c r="B1" s="147"/>
      <c r="C1" s="147"/>
      <c r="D1" s="147"/>
      <c r="E1" s="147"/>
      <c r="F1" s="39" t="s">
        <v>2747</v>
      </c>
      <c r="G1" s="1" t="s">
        <v>2748</v>
      </c>
    </row>
    <row r="2" spans="1:7" x14ac:dyDescent="0.4">
      <c r="A2" s="148" t="s">
        <v>2979</v>
      </c>
      <c r="B2" s="149"/>
      <c r="C2" s="149"/>
      <c r="D2" s="149"/>
      <c r="E2" s="149"/>
      <c r="F2" s="22" t="s">
        <v>2749</v>
      </c>
      <c r="G2" s="4" t="s">
        <v>2750</v>
      </c>
    </row>
    <row r="3" spans="1:7" x14ac:dyDescent="0.4">
      <c r="A3" s="20"/>
      <c r="B3" s="12"/>
      <c r="C3" s="12"/>
      <c r="D3" s="12"/>
      <c r="E3" s="12"/>
      <c r="F3" s="24" t="s">
        <v>2751</v>
      </c>
      <c r="G3" s="4" t="s">
        <v>2752</v>
      </c>
    </row>
    <row r="4" spans="1:7" x14ac:dyDescent="0.4">
      <c r="A4" s="57"/>
      <c r="B4" s="23"/>
      <c r="C4" s="23"/>
      <c r="D4" s="12"/>
      <c r="E4" s="12"/>
      <c r="F4" s="25" t="s">
        <v>2753</v>
      </c>
      <c r="G4" s="4" t="s">
        <v>2754</v>
      </c>
    </row>
    <row r="5" spans="1:7" ht="15" thickBot="1" x14ac:dyDescent="0.45">
      <c r="A5" s="70"/>
      <c r="B5" s="71"/>
      <c r="C5" s="71"/>
      <c r="D5" s="27"/>
      <c r="E5" s="27"/>
      <c r="F5" s="72" t="s">
        <v>2755</v>
      </c>
      <c r="G5" s="73" t="s">
        <v>2756</v>
      </c>
    </row>
    <row r="6" spans="1:7" x14ac:dyDescent="0.4">
      <c r="A6" s="74"/>
      <c r="B6" s="74"/>
      <c r="C6" s="74"/>
      <c r="D6" s="11"/>
      <c r="E6" s="11"/>
      <c r="F6" s="11"/>
      <c r="G6" s="11"/>
    </row>
    <row r="7" spans="1:7" x14ac:dyDescent="0.4">
      <c r="A7" s="150" t="s">
        <v>2980</v>
      </c>
      <c r="B7" s="151"/>
      <c r="C7" s="151"/>
      <c r="D7" s="151"/>
      <c r="E7" s="151"/>
      <c r="F7" s="151"/>
      <c r="G7" s="151"/>
    </row>
    <row r="8" spans="1:7" ht="15" thickBot="1" x14ac:dyDescent="0.45">
      <c r="A8" s="40"/>
      <c r="B8" s="40"/>
      <c r="C8" s="40"/>
      <c r="D8" s="40"/>
      <c r="E8" s="40"/>
    </row>
    <row r="9" spans="1:7" ht="15" thickBot="1" x14ac:dyDescent="0.45">
      <c r="A9" s="129" t="s">
        <v>106</v>
      </c>
      <c r="B9" s="2" t="s">
        <v>649</v>
      </c>
      <c r="C9" s="2" t="s">
        <v>652</v>
      </c>
      <c r="D9" s="2" t="s">
        <v>655</v>
      </c>
      <c r="E9" s="2" t="s">
        <v>658</v>
      </c>
      <c r="F9" s="18"/>
    </row>
    <row r="10" spans="1:7" ht="15" thickBot="1" x14ac:dyDescent="0.45">
      <c r="A10" s="130"/>
      <c r="B10" s="2" t="s">
        <v>109</v>
      </c>
      <c r="C10" s="2" t="s">
        <v>113</v>
      </c>
      <c r="D10" s="2" t="s">
        <v>117</v>
      </c>
      <c r="E10" s="2" t="s">
        <v>135</v>
      </c>
      <c r="F10" s="18"/>
    </row>
    <row r="11" spans="1:7" ht="15" thickBot="1" x14ac:dyDescent="0.45">
      <c r="A11" s="35"/>
      <c r="B11" s="37"/>
      <c r="C11" s="37"/>
      <c r="D11" s="75"/>
      <c r="E11" s="37"/>
    </row>
    <row r="12" spans="1:7" x14ac:dyDescent="0.4">
      <c r="A12" s="38" t="s">
        <v>2981</v>
      </c>
      <c r="B12" s="38" t="s">
        <v>2982</v>
      </c>
      <c r="C12" s="38" t="s">
        <v>2983</v>
      </c>
      <c r="D12" s="38" t="s">
        <v>2984</v>
      </c>
      <c r="E12" s="38" t="s">
        <v>2985</v>
      </c>
      <c r="F12" t="s">
        <v>2986</v>
      </c>
    </row>
  </sheetData>
  <mergeCells count="4">
    <mergeCell ref="A1:E1"/>
    <mergeCell ref="A2:E2"/>
    <mergeCell ref="A7:G7"/>
    <mergeCell ref="A9:A10"/>
  </mergeCells>
  <hyperlinks>
    <hyperlink ref="A12" location="'Elements'!C233" display="Metric=LineNumber_B2_A" xr:uid="{00000000-0004-0000-1400-000000000000}"/>
    <hyperlink ref="B12" location="'Elements'!C234" display="Metric=MI12072032" xr:uid="{00000000-0004-0000-1400-000001000000}"/>
    <hyperlink ref="C12" location="'Elements'!C235" display="Metric=MI12072033" xr:uid="{00000000-0004-0000-1400-000002000000}"/>
    <hyperlink ref="D12" location="'Elements'!C236" display="Dim=MI12072034|AllMembers" xr:uid="{00000000-0004-0000-1400-000003000000}"/>
    <hyperlink ref="E12" location="'Elements'!C237" display="Metric=MI12072035" xr:uid="{00000000-0004-0000-1400-000004000000}"/>
  </hyperlinks>
  <pageMargins left="0.7" right="0.7" top="0.75" bottom="0.75" header="0.3" footer="0.3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99"/>
  <sheetViews>
    <sheetView workbookViewId="0"/>
  </sheetViews>
  <sheetFormatPr defaultRowHeight="14.6" x14ac:dyDescent="0.4"/>
  <cols>
    <col min="1" max="1" width="61.23046875" bestFit="1" customWidth="1"/>
    <col min="2" max="2" width="8.23046875" bestFit="1" customWidth="1"/>
    <col min="3" max="3" width="12.4609375" bestFit="1" customWidth="1"/>
    <col min="4" max="4" width="11.07421875" bestFit="1" customWidth="1"/>
  </cols>
  <sheetData>
    <row r="1" spans="1:7" ht="20.149999999999999" x14ac:dyDescent="0.4">
      <c r="A1" s="131" t="s">
        <v>664</v>
      </c>
      <c r="B1" s="132"/>
      <c r="C1" s="132"/>
      <c r="D1" s="39" t="s">
        <v>2747</v>
      </c>
      <c r="E1" s="139" t="s">
        <v>2748</v>
      </c>
      <c r="F1" s="140"/>
      <c r="G1" s="140"/>
    </row>
    <row r="2" spans="1:7" x14ac:dyDescent="0.4">
      <c r="A2" s="133" t="s">
        <v>2746</v>
      </c>
      <c r="B2" s="134"/>
      <c r="C2" s="134"/>
      <c r="D2" s="22" t="s">
        <v>2749</v>
      </c>
      <c r="E2" s="127" t="s">
        <v>2750</v>
      </c>
      <c r="F2" s="128"/>
      <c r="G2" s="128"/>
    </row>
    <row r="3" spans="1:7" x14ac:dyDescent="0.4">
      <c r="A3" s="135"/>
      <c r="B3" s="134"/>
      <c r="C3" s="134"/>
      <c r="D3" s="24" t="s">
        <v>2751</v>
      </c>
      <c r="E3" s="127" t="s">
        <v>2752</v>
      </c>
      <c r="F3" s="128"/>
      <c r="G3" s="128"/>
    </row>
    <row r="4" spans="1:7" x14ac:dyDescent="0.4">
      <c r="A4" s="20"/>
      <c r="B4" s="12"/>
      <c r="C4" s="23"/>
      <c r="D4" s="25" t="s">
        <v>2753</v>
      </c>
      <c r="E4" s="127" t="s">
        <v>2754</v>
      </c>
      <c r="F4" s="128"/>
      <c r="G4" s="128"/>
    </row>
    <row r="5" spans="1:7" x14ac:dyDescent="0.4">
      <c r="A5" s="3"/>
      <c r="B5" s="21"/>
      <c r="C5" s="21"/>
      <c r="D5" s="26" t="s">
        <v>2755</v>
      </c>
      <c r="E5" s="127" t="s">
        <v>2756</v>
      </c>
      <c r="F5" s="128"/>
      <c r="G5" s="128"/>
    </row>
    <row r="6" spans="1:7" x14ac:dyDescent="0.4">
      <c r="A6" s="3"/>
      <c r="B6" s="21"/>
      <c r="C6" s="21"/>
      <c r="D6" s="21"/>
      <c r="E6" s="21"/>
      <c r="F6" s="21"/>
      <c r="G6" s="69"/>
    </row>
    <row r="7" spans="1:7" ht="15" thickBot="1" x14ac:dyDescent="0.45">
      <c r="A7" s="29"/>
      <c r="B7" s="30"/>
      <c r="C7" s="30"/>
      <c r="D7" s="30"/>
      <c r="E7" s="30"/>
      <c r="F7" s="30"/>
      <c r="G7" s="32"/>
    </row>
    <row r="8" spans="1:7" ht="15" thickBot="1" x14ac:dyDescent="0.45">
      <c r="A8" s="160"/>
      <c r="B8" s="160"/>
      <c r="C8" s="33"/>
      <c r="D8" s="11"/>
      <c r="E8" s="11"/>
      <c r="F8" s="11"/>
      <c r="G8" s="11"/>
    </row>
    <row r="9" spans="1:7" ht="15" thickBot="1" x14ac:dyDescent="0.45">
      <c r="A9" s="161"/>
      <c r="B9" s="138" t="s">
        <v>106</v>
      </c>
      <c r="C9" s="2" t="s">
        <v>666</v>
      </c>
      <c r="D9" s="5"/>
    </row>
    <row r="10" spans="1:7" ht="15" thickBot="1" x14ac:dyDescent="0.45">
      <c r="A10" s="130"/>
      <c r="B10" s="130"/>
      <c r="C10" s="2" t="s">
        <v>109</v>
      </c>
      <c r="D10" s="18"/>
    </row>
    <row r="11" spans="1:7" x14ac:dyDescent="0.4">
      <c r="A11" s="77" t="s">
        <v>2987</v>
      </c>
      <c r="B11" s="78"/>
      <c r="C11" s="79"/>
      <c r="D11" s="18"/>
    </row>
    <row r="12" spans="1:7" x14ac:dyDescent="0.4">
      <c r="A12" s="48" t="s">
        <v>665</v>
      </c>
      <c r="B12" s="49" t="s">
        <v>124</v>
      </c>
      <c r="C12" s="80"/>
      <c r="D12" s="97" t="s">
        <v>2993</v>
      </c>
    </row>
    <row r="13" spans="1:7" x14ac:dyDescent="0.4">
      <c r="A13" s="48" t="s">
        <v>670</v>
      </c>
      <c r="B13" s="49" t="s">
        <v>153</v>
      </c>
      <c r="C13" s="82"/>
      <c r="D13" s="97" t="s">
        <v>2994</v>
      </c>
    </row>
    <row r="14" spans="1:7" x14ac:dyDescent="0.4">
      <c r="A14" s="48" t="s">
        <v>673</v>
      </c>
      <c r="B14" s="49" t="s">
        <v>170</v>
      </c>
      <c r="C14" s="82"/>
      <c r="D14" s="97" t="s">
        <v>2995</v>
      </c>
    </row>
    <row r="15" spans="1:7" x14ac:dyDescent="0.4">
      <c r="A15" s="48" t="s">
        <v>676</v>
      </c>
      <c r="B15" s="49" t="s">
        <v>187</v>
      </c>
      <c r="C15" s="82"/>
      <c r="D15" s="97" t="s">
        <v>2996</v>
      </c>
    </row>
    <row r="16" spans="1:7" x14ac:dyDescent="0.4">
      <c r="A16" s="48" t="s">
        <v>679</v>
      </c>
      <c r="B16" s="49" t="s">
        <v>204</v>
      </c>
      <c r="C16" s="82"/>
      <c r="D16" s="97" t="s">
        <v>2997</v>
      </c>
    </row>
    <row r="17" spans="1:4" x14ac:dyDescent="0.4">
      <c r="A17" s="48" t="s">
        <v>682</v>
      </c>
      <c r="B17" s="49" t="s">
        <v>221</v>
      </c>
      <c r="C17" s="82"/>
      <c r="D17" s="97" t="s">
        <v>2998</v>
      </c>
    </row>
    <row r="18" spans="1:4" x14ac:dyDescent="0.4">
      <c r="A18" s="48" t="s">
        <v>685</v>
      </c>
      <c r="B18" s="49" t="s">
        <v>238</v>
      </c>
      <c r="C18" s="82"/>
      <c r="D18" s="97" t="s">
        <v>2999</v>
      </c>
    </row>
    <row r="19" spans="1:4" x14ac:dyDescent="0.4">
      <c r="A19" s="48" t="s">
        <v>688</v>
      </c>
      <c r="B19" s="49" t="s">
        <v>255</v>
      </c>
      <c r="C19" s="82"/>
      <c r="D19" s="97" t="s">
        <v>3000</v>
      </c>
    </row>
    <row r="20" spans="1:4" x14ac:dyDescent="0.4">
      <c r="A20" s="48" t="s">
        <v>691</v>
      </c>
      <c r="B20" s="49" t="s">
        <v>272</v>
      </c>
      <c r="C20" s="82"/>
      <c r="D20" s="97" t="s">
        <v>3001</v>
      </c>
    </row>
    <row r="21" spans="1:4" x14ac:dyDescent="0.4">
      <c r="A21" s="48" t="s">
        <v>695</v>
      </c>
      <c r="B21" s="49" t="s">
        <v>289</v>
      </c>
      <c r="C21" s="80"/>
      <c r="D21" s="97" t="s">
        <v>3002</v>
      </c>
    </row>
    <row r="22" spans="1:4" x14ac:dyDescent="0.4">
      <c r="A22" s="48" t="s">
        <v>699</v>
      </c>
      <c r="B22" s="49" t="s">
        <v>306</v>
      </c>
      <c r="C22" s="82"/>
      <c r="D22" s="97" t="s">
        <v>3003</v>
      </c>
    </row>
    <row r="23" spans="1:4" x14ac:dyDescent="0.4">
      <c r="A23" s="48" t="s">
        <v>702</v>
      </c>
      <c r="B23" s="49" t="s">
        <v>560</v>
      </c>
      <c r="C23" s="82"/>
      <c r="D23" s="97" t="s">
        <v>3004</v>
      </c>
    </row>
    <row r="24" spans="1:4" x14ac:dyDescent="0.4">
      <c r="A24" s="48" t="s">
        <v>705</v>
      </c>
      <c r="B24" s="49" t="s">
        <v>570</v>
      </c>
      <c r="C24" s="82"/>
      <c r="D24" s="97" t="s">
        <v>3005</v>
      </c>
    </row>
    <row r="25" spans="1:4" x14ac:dyDescent="0.4">
      <c r="A25" s="48" t="s">
        <v>708</v>
      </c>
      <c r="B25" s="49" t="s">
        <v>580</v>
      </c>
      <c r="C25" s="82"/>
      <c r="D25" s="97" t="s">
        <v>3006</v>
      </c>
    </row>
    <row r="26" spans="1:4" x14ac:dyDescent="0.4">
      <c r="A26" s="48" t="s">
        <v>711</v>
      </c>
      <c r="B26" s="49" t="s">
        <v>590</v>
      </c>
      <c r="C26" s="82"/>
      <c r="D26" s="97" t="s">
        <v>3007</v>
      </c>
    </row>
    <row r="27" spans="1:4" x14ac:dyDescent="0.4">
      <c r="A27" s="48" t="s">
        <v>714</v>
      </c>
      <c r="B27" s="49" t="s">
        <v>600</v>
      </c>
      <c r="C27" s="82"/>
      <c r="D27" s="97" t="s">
        <v>3008</v>
      </c>
    </row>
    <row r="28" spans="1:4" x14ac:dyDescent="0.4">
      <c r="A28" s="48" t="s">
        <v>717</v>
      </c>
      <c r="B28" s="49" t="s">
        <v>610</v>
      </c>
      <c r="C28" s="82"/>
      <c r="D28" s="97" t="s">
        <v>3009</v>
      </c>
    </row>
    <row r="29" spans="1:4" x14ac:dyDescent="0.4">
      <c r="A29" s="48" t="s">
        <v>722</v>
      </c>
      <c r="B29" s="49" t="s">
        <v>721</v>
      </c>
      <c r="C29" s="83"/>
      <c r="D29" s="97" t="s">
        <v>3010</v>
      </c>
    </row>
    <row r="30" spans="1:4" x14ac:dyDescent="0.4">
      <c r="A30" s="48" t="s">
        <v>726</v>
      </c>
      <c r="B30" s="49" t="s">
        <v>725</v>
      </c>
      <c r="C30" s="82"/>
      <c r="D30" s="97" t="s">
        <v>3011</v>
      </c>
    </row>
    <row r="31" spans="1:4" x14ac:dyDescent="0.4">
      <c r="A31" s="48" t="s">
        <v>730</v>
      </c>
      <c r="B31" s="49" t="s">
        <v>729</v>
      </c>
      <c r="C31" s="82"/>
      <c r="D31" s="97" t="s">
        <v>3012</v>
      </c>
    </row>
    <row r="32" spans="1:4" x14ac:dyDescent="0.4">
      <c r="A32" s="84" t="s">
        <v>735</v>
      </c>
      <c r="B32" s="49" t="s">
        <v>734</v>
      </c>
      <c r="C32" s="80"/>
      <c r="D32" s="97" t="s">
        <v>3013</v>
      </c>
    </row>
    <row r="33" spans="1:4" x14ac:dyDescent="0.4">
      <c r="A33" s="48" t="s">
        <v>740</v>
      </c>
      <c r="B33" s="49" t="s">
        <v>739</v>
      </c>
      <c r="C33" s="82"/>
      <c r="D33" s="97" t="s">
        <v>3014</v>
      </c>
    </row>
    <row r="34" spans="1:4" x14ac:dyDescent="0.4">
      <c r="A34" s="48" t="s">
        <v>744</v>
      </c>
      <c r="B34" s="49" t="s">
        <v>743</v>
      </c>
      <c r="C34" s="82"/>
      <c r="D34" s="97" t="s">
        <v>3015</v>
      </c>
    </row>
    <row r="35" spans="1:4" x14ac:dyDescent="0.4">
      <c r="A35" s="48" t="s">
        <v>748</v>
      </c>
      <c r="B35" s="49" t="s">
        <v>747</v>
      </c>
      <c r="C35" s="82"/>
      <c r="D35" s="97" t="s">
        <v>3016</v>
      </c>
    </row>
    <row r="36" spans="1:4" x14ac:dyDescent="0.4">
      <c r="A36" s="84" t="s">
        <v>753</v>
      </c>
      <c r="B36" s="49" t="s">
        <v>752</v>
      </c>
      <c r="C36" s="80"/>
      <c r="D36" s="97" t="s">
        <v>3017</v>
      </c>
    </row>
    <row r="37" spans="1:4" x14ac:dyDescent="0.4">
      <c r="A37" s="48" t="s">
        <v>758</v>
      </c>
      <c r="B37" s="49" t="s">
        <v>757</v>
      </c>
      <c r="C37" s="82"/>
      <c r="D37" s="97" t="s">
        <v>3018</v>
      </c>
    </row>
    <row r="38" spans="1:4" x14ac:dyDescent="0.4">
      <c r="A38" s="48" t="s">
        <v>762</v>
      </c>
      <c r="B38" s="49" t="s">
        <v>761</v>
      </c>
      <c r="C38" s="82"/>
      <c r="D38" s="97" t="s">
        <v>3019</v>
      </c>
    </row>
    <row r="39" spans="1:4" x14ac:dyDescent="0.4">
      <c r="A39" s="48" t="s">
        <v>767</v>
      </c>
      <c r="B39" s="49" t="s">
        <v>766</v>
      </c>
      <c r="C39" s="83"/>
      <c r="D39" s="97" t="s">
        <v>3020</v>
      </c>
    </row>
    <row r="40" spans="1:4" x14ac:dyDescent="0.4">
      <c r="A40" s="84" t="s">
        <v>772</v>
      </c>
      <c r="B40" s="49" t="s">
        <v>771</v>
      </c>
      <c r="C40" s="80"/>
      <c r="D40" s="97" t="s">
        <v>3021</v>
      </c>
    </row>
    <row r="41" spans="1:4" x14ac:dyDescent="0.4">
      <c r="A41" s="85" t="s">
        <v>2988</v>
      </c>
      <c r="B41" s="86"/>
      <c r="C41" s="96"/>
      <c r="D41" s="81"/>
    </row>
    <row r="42" spans="1:4" x14ac:dyDescent="0.4">
      <c r="A42" s="87" t="s">
        <v>778</v>
      </c>
      <c r="B42" s="88" t="s">
        <v>777</v>
      </c>
      <c r="C42" s="80"/>
      <c r="D42" s="97" t="s">
        <v>3022</v>
      </c>
    </row>
    <row r="43" spans="1:4" x14ac:dyDescent="0.4">
      <c r="A43" s="89" t="s">
        <v>783</v>
      </c>
      <c r="B43" s="88" t="s">
        <v>782</v>
      </c>
      <c r="C43" s="82"/>
      <c r="D43" s="97" t="s">
        <v>3023</v>
      </c>
    </row>
    <row r="44" spans="1:4" x14ac:dyDescent="0.4">
      <c r="A44" s="89" t="s">
        <v>787</v>
      </c>
      <c r="B44" s="88" t="s">
        <v>786</v>
      </c>
      <c r="C44" s="82"/>
      <c r="D44" s="97" t="s">
        <v>3024</v>
      </c>
    </row>
    <row r="45" spans="1:4" x14ac:dyDescent="0.4">
      <c r="A45" s="89" t="s">
        <v>791</v>
      </c>
      <c r="B45" s="88" t="s">
        <v>790</v>
      </c>
      <c r="C45" s="82"/>
      <c r="D45" s="97" t="s">
        <v>3025</v>
      </c>
    </row>
    <row r="46" spans="1:4" x14ac:dyDescent="0.4">
      <c r="A46" s="89" t="s">
        <v>796</v>
      </c>
      <c r="B46" s="88" t="s">
        <v>795</v>
      </c>
      <c r="C46" s="83"/>
      <c r="D46" s="97" t="s">
        <v>3026</v>
      </c>
    </row>
    <row r="47" spans="1:4" x14ac:dyDescent="0.4">
      <c r="A47" s="89" t="s">
        <v>800</v>
      </c>
      <c r="B47" s="88" t="s">
        <v>799</v>
      </c>
      <c r="C47" s="82"/>
      <c r="D47" s="97" t="s">
        <v>3027</v>
      </c>
    </row>
    <row r="48" spans="1:4" x14ac:dyDescent="0.4">
      <c r="A48" s="89" t="s">
        <v>804</v>
      </c>
      <c r="B48" s="88" t="s">
        <v>803</v>
      </c>
      <c r="C48" s="82"/>
      <c r="D48" s="97" t="s">
        <v>3028</v>
      </c>
    </row>
    <row r="49" spans="1:4" x14ac:dyDescent="0.4">
      <c r="A49" s="89" t="s">
        <v>808</v>
      </c>
      <c r="B49" s="88" t="s">
        <v>807</v>
      </c>
      <c r="C49" s="82"/>
      <c r="D49" s="97" t="s">
        <v>3029</v>
      </c>
    </row>
    <row r="50" spans="1:4" x14ac:dyDescent="0.4">
      <c r="A50" s="87" t="s">
        <v>813</v>
      </c>
      <c r="B50" s="88" t="s">
        <v>812</v>
      </c>
      <c r="C50" s="80"/>
      <c r="D50" s="97" t="s">
        <v>3030</v>
      </c>
    </row>
    <row r="51" spans="1:4" x14ac:dyDescent="0.4">
      <c r="A51" s="89" t="s">
        <v>818</v>
      </c>
      <c r="B51" s="88" t="s">
        <v>817</v>
      </c>
      <c r="C51" s="82"/>
      <c r="D51" s="97" t="s">
        <v>3031</v>
      </c>
    </row>
    <row r="52" spans="1:4" x14ac:dyDescent="0.4">
      <c r="A52" s="89" t="s">
        <v>822</v>
      </c>
      <c r="B52" s="88" t="s">
        <v>821</v>
      </c>
      <c r="C52" s="82"/>
      <c r="D52" s="97" t="s">
        <v>3032</v>
      </c>
    </row>
    <row r="53" spans="1:4" x14ac:dyDescent="0.4">
      <c r="A53" s="89" t="s">
        <v>826</v>
      </c>
      <c r="B53" s="88" t="s">
        <v>825</v>
      </c>
      <c r="C53" s="82"/>
      <c r="D53" s="97" t="s">
        <v>3033</v>
      </c>
    </row>
    <row r="54" spans="1:4" x14ac:dyDescent="0.4">
      <c r="A54" s="89" t="s">
        <v>830</v>
      </c>
      <c r="B54" s="88" t="s">
        <v>829</v>
      </c>
      <c r="C54" s="82"/>
      <c r="D54" s="97" t="s">
        <v>3034</v>
      </c>
    </row>
    <row r="55" spans="1:4" x14ac:dyDescent="0.4">
      <c r="A55" s="89" t="s">
        <v>834</v>
      </c>
      <c r="B55" s="88" t="s">
        <v>833</v>
      </c>
      <c r="C55" s="82"/>
      <c r="D55" s="97" t="s">
        <v>3035</v>
      </c>
    </row>
    <row r="56" spans="1:4" x14ac:dyDescent="0.4">
      <c r="A56" s="89" t="s">
        <v>839</v>
      </c>
      <c r="B56" s="88" t="s">
        <v>838</v>
      </c>
      <c r="C56" s="83"/>
      <c r="D56" s="97" t="s">
        <v>3036</v>
      </c>
    </row>
    <row r="57" spans="1:4" x14ac:dyDescent="0.4">
      <c r="A57" s="87" t="s">
        <v>844</v>
      </c>
      <c r="B57" s="88" t="s">
        <v>843</v>
      </c>
      <c r="C57" s="80"/>
      <c r="D57" s="97" t="s">
        <v>3037</v>
      </c>
    </row>
    <row r="58" spans="1:4" x14ac:dyDescent="0.4">
      <c r="A58" s="89" t="s">
        <v>849</v>
      </c>
      <c r="B58" s="88" t="s">
        <v>848</v>
      </c>
      <c r="C58" s="82"/>
      <c r="D58" s="97" t="s">
        <v>3038</v>
      </c>
    </row>
    <row r="59" spans="1:4" x14ac:dyDescent="0.4">
      <c r="A59" s="89" t="s">
        <v>853</v>
      </c>
      <c r="B59" s="88" t="s">
        <v>852</v>
      </c>
      <c r="C59" s="82"/>
      <c r="D59" s="97" t="s">
        <v>3039</v>
      </c>
    </row>
    <row r="60" spans="1:4" x14ac:dyDescent="0.4">
      <c r="A60" s="89" t="s">
        <v>857</v>
      </c>
      <c r="B60" s="88" t="s">
        <v>856</v>
      </c>
      <c r="C60" s="82"/>
      <c r="D60" s="97" t="s">
        <v>3040</v>
      </c>
    </row>
    <row r="61" spans="1:4" x14ac:dyDescent="0.4">
      <c r="A61" s="89" t="s">
        <v>862</v>
      </c>
      <c r="B61" s="88" t="s">
        <v>861</v>
      </c>
      <c r="C61" s="83"/>
      <c r="D61" s="97" t="s">
        <v>3041</v>
      </c>
    </row>
    <row r="62" spans="1:4" x14ac:dyDescent="0.4">
      <c r="A62" s="87" t="s">
        <v>867</v>
      </c>
      <c r="B62" s="88" t="s">
        <v>866</v>
      </c>
      <c r="C62" s="80"/>
      <c r="D62" s="97" t="s">
        <v>3042</v>
      </c>
    </row>
    <row r="63" spans="1:4" x14ac:dyDescent="0.4">
      <c r="A63" s="87" t="s">
        <v>873</v>
      </c>
      <c r="B63" s="49" t="s">
        <v>872</v>
      </c>
      <c r="C63" s="80"/>
      <c r="D63" s="97" t="s">
        <v>3043</v>
      </c>
    </row>
    <row r="64" spans="1:4" x14ac:dyDescent="0.4">
      <c r="A64" s="84" t="s">
        <v>2989</v>
      </c>
      <c r="B64" s="86"/>
      <c r="C64" s="96"/>
      <c r="D64" s="18"/>
    </row>
    <row r="65" spans="1:4" x14ac:dyDescent="0.4">
      <c r="A65" s="84" t="s">
        <v>879</v>
      </c>
      <c r="B65" s="49" t="s">
        <v>878</v>
      </c>
      <c r="C65" s="80"/>
      <c r="D65" s="97" t="s">
        <v>3044</v>
      </c>
    </row>
    <row r="66" spans="1:4" x14ac:dyDescent="0.4">
      <c r="A66" s="48" t="s">
        <v>884</v>
      </c>
      <c r="B66" s="49" t="s">
        <v>883</v>
      </c>
      <c r="C66" s="82"/>
      <c r="D66" s="97" t="s">
        <v>3045</v>
      </c>
    </row>
    <row r="67" spans="1:4" x14ac:dyDescent="0.4">
      <c r="A67" s="48" t="s">
        <v>888</v>
      </c>
      <c r="B67" s="49" t="s">
        <v>887</v>
      </c>
      <c r="C67" s="82"/>
      <c r="D67" s="97" t="s">
        <v>3046</v>
      </c>
    </row>
    <row r="68" spans="1:4" x14ac:dyDescent="0.4">
      <c r="A68" s="84" t="s">
        <v>893</v>
      </c>
      <c r="B68" s="49" t="s">
        <v>892</v>
      </c>
      <c r="C68" s="80"/>
      <c r="D68" s="97" t="s">
        <v>3047</v>
      </c>
    </row>
    <row r="69" spans="1:4" x14ac:dyDescent="0.4">
      <c r="A69" s="48" t="s">
        <v>884</v>
      </c>
      <c r="B69" s="49" t="s">
        <v>896</v>
      </c>
      <c r="C69" s="82"/>
      <c r="D69" s="97" t="s">
        <v>3048</v>
      </c>
    </row>
    <row r="70" spans="1:4" x14ac:dyDescent="0.4">
      <c r="A70" s="48" t="s">
        <v>888</v>
      </c>
      <c r="B70" s="49" t="s">
        <v>898</v>
      </c>
      <c r="C70" s="82"/>
      <c r="D70" s="97" t="s">
        <v>3049</v>
      </c>
    </row>
    <row r="71" spans="1:4" x14ac:dyDescent="0.4">
      <c r="A71" s="48" t="s">
        <v>902</v>
      </c>
      <c r="B71" s="49" t="s">
        <v>901</v>
      </c>
      <c r="C71" s="82"/>
      <c r="D71" s="97" t="s">
        <v>3050</v>
      </c>
    </row>
    <row r="72" spans="1:4" x14ac:dyDescent="0.4">
      <c r="A72" s="48" t="s">
        <v>906</v>
      </c>
      <c r="B72" s="49" t="s">
        <v>905</v>
      </c>
      <c r="C72" s="82"/>
      <c r="D72" s="97" t="s">
        <v>3051</v>
      </c>
    </row>
    <row r="73" spans="1:4" x14ac:dyDescent="0.4">
      <c r="A73" s="48" t="s">
        <v>910</v>
      </c>
      <c r="B73" s="49" t="s">
        <v>909</v>
      </c>
      <c r="C73" s="82"/>
      <c r="D73" s="97" t="s">
        <v>3052</v>
      </c>
    </row>
    <row r="74" spans="1:4" x14ac:dyDescent="0.4">
      <c r="A74" s="48" t="s">
        <v>914</v>
      </c>
      <c r="B74" s="49" t="s">
        <v>913</v>
      </c>
      <c r="C74" s="82"/>
      <c r="D74" s="97" t="s">
        <v>3053</v>
      </c>
    </row>
    <row r="75" spans="1:4" x14ac:dyDescent="0.4">
      <c r="A75" s="48" t="s">
        <v>918</v>
      </c>
      <c r="B75" s="49" t="s">
        <v>917</v>
      </c>
      <c r="C75" s="82"/>
      <c r="D75" s="97" t="s">
        <v>3054</v>
      </c>
    </row>
    <row r="76" spans="1:4" x14ac:dyDescent="0.4">
      <c r="A76" s="48" t="s">
        <v>923</v>
      </c>
      <c r="B76" s="49" t="s">
        <v>922</v>
      </c>
      <c r="C76" s="83"/>
      <c r="D76" s="64" t="s">
        <v>3055</v>
      </c>
    </row>
    <row r="77" spans="1:4" x14ac:dyDescent="0.4">
      <c r="A77" s="84" t="s">
        <v>928</v>
      </c>
      <c r="B77" s="49" t="s">
        <v>927</v>
      </c>
      <c r="C77" s="80"/>
      <c r="D77" s="97" t="s">
        <v>3056</v>
      </c>
    </row>
    <row r="78" spans="1:4" x14ac:dyDescent="0.4">
      <c r="A78" s="84" t="s">
        <v>934</v>
      </c>
      <c r="B78" s="49" t="s">
        <v>933</v>
      </c>
      <c r="C78" s="80"/>
      <c r="D78" s="97" t="s">
        <v>3057</v>
      </c>
    </row>
    <row r="79" spans="1:4" x14ac:dyDescent="0.4">
      <c r="A79" s="84" t="s">
        <v>2990</v>
      </c>
      <c r="B79" s="86"/>
      <c r="C79" s="96"/>
      <c r="D79" s="18"/>
    </row>
    <row r="80" spans="1:4" x14ac:dyDescent="0.4">
      <c r="A80" s="48" t="s">
        <v>939</v>
      </c>
      <c r="B80" s="49" t="s">
        <v>938</v>
      </c>
      <c r="C80" s="82"/>
      <c r="D80" s="64" t="s">
        <v>3058</v>
      </c>
    </row>
    <row r="81" spans="1:5" x14ac:dyDescent="0.4">
      <c r="A81" s="48" t="s">
        <v>944</v>
      </c>
      <c r="B81" s="49" t="s">
        <v>943</v>
      </c>
      <c r="C81" s="80"/>
      <c r="D81" s="64" t="s">
        <v>3059</v>
      </c>
    </row>
    <row r="82" spans="1:5" x14ac:dyDescent="0.4">
      <c r="A82" s="48" t="s">
        <v>950</v>
      </c>
      <c r="B82" s="49" t="s">
        <v>949</v>
      </c>
      <c r="C82" s="83"/>
      <c r="D82" s="64" t="s">
        <v>3060</v>
      </c>
    </row>
    <row r="83" spans="1:5" x14ac:dyDescent="0.4">
      <c r="A83" s="48" t="s">
        <v>955</v>
      </c>
      <c r="B83" s="49" t="s">
        <v>954</v>
      </c>
      <c r="C83" s="83"/>
      <c r="D83" s="64" t="s">
        <v>3061</v>
      </c>
    </row>
    <row r="84" spans="1:5" x14ac:dyDescent="0.4">
      <c r="A84" s="48" t="s">
        <v>960</v>
      </c>
      <c r="B84" s="49" t="s">
        <v>959</v>
      </c>
      <c r="C84" s="83"/>
      <c r="D84" s="64" t="s">
        <v>3062</v>
      </c>
    </row>
    <row r="85" spans="1:5" x14ac:dyDescent="0.4">
      <c r="A85" s="84" t="s">
        <v>2991</v>
      </c>
      <c r="B85" s="86"/>
      <c r="C85" s="96"/>
      <c r="D85" s="18"/>
    </row>
    <row r="86" spans="1:5" x14ac:dyDescent="0.4">
      <c r="A86" s="48" t="s">
        <v>964</v>
      </c>
      <c r="B86" s="49" t="s">
        <v>963</v>
      </c>
      <c r="C86" s="82"/>
      <c r="D86" s="97" t="s">
        <v>3063</v>
      </c>
    </row>
    <row r="87" spans="1:5" x14ac:dyDescent="0.4">
      <c r="A87" s="48" t="s">
        <v>969</v>
      </c>
      <c r="B87" s="49" t="s">
        <v>968</v>
      </c>
      <c r="C87" s="80"/>
      <c r="D87" s="97" t="s">
        <v>3064</v>
      </c>
    </row>
    <row r="88" spans="1:5" x14ac:dyDescent="0.4">
      <c r="A88" s="48" t="s">
        <v>955</v>
      </c>
      <c r="B88" s="49" t="s">
        <v>973</v>
      </c>
      <c r="C88" s="83"/>
      <c r="D88" s="97" t="s">
        <v>3065</v>
      </c>
    </row>
    <row r="89" spans="1:5" x14ac:dyDescent="0.4">
      <c r="A89" s="48" t="s">
        <v>960</v>
      </c>
      <c r="B89" s="49" t="s">
        <v>976</v>
      </c>
      <c r="C89" s="83"/>
      <c r="D89" s="97" t="s">
        <v>3066</v>
      </c>
    </row>
    <row r="90" spans="1:5" ht="15" thickBot="1" x14ac:dyDescent="0.45">
      <c r="A90" s="53" t="s">
        <v>981</v>
      </c>
      <c r="B90" s="54" t="s">
        <v>980</v>
      </c>
      <c r="C90" s="90"/>
      <c r="D90" s="97" t="s">
        <v>3067</v>
      </c>
    </row>
    <row r="91" spans="1:5" ht="15" thickBot="1" x14ac:dyDescent="0.45">
      <c r="A91" s="76"/>
      <c r="B91" s="91"/>
      <c r="C91" s="92"/>
    </row>
    <row r="92" spans="1:5" ht="15" thickBot="1" x14ac:dyDescent="0.45">
      <c r="A92" s="152"/>
      <c r="B92" s="154" t="s">
        <v>106</v>
      </c>
      <c r="C92" s="2" t="s">
        <v>666</v>
      </c>
      <c r="D92" s="18"/>
    </row>
    <row r="93" spans="1:5" ht="15" thickBot="1" x14ac:dyDescent="0.45">
      <c r="A93" s="153"/>
      <c r="B93" s="155"/>
      <c r="C93" s="34" t="s">
        <v>109</v>
      </c>
      <c r="D93" s="18"/>
    </row>
    <row r="94" spans="1:5" x14ac:dyDescent="0.4">
      <c r="A94" s="43" t="s">
        <v>987</v>
      </c>
      <c r="B94" s="44" t="s">
        <v>986</v>
      </c>
      <c r="C94" s="93"/>
      <c r="D94" s="98"/>
      <c r="E94" s="101" t="s">
        <v>3068</v>
      </c>
    </row>
    <row r="95" spans="1:5" x14ac:dyDescent="0.4">
      <c r="A95" s="48" t="s">
        <v>992</v>
      </c>
      <c r="B95" s="49" t="s">
        <v>991</v>
      </c>
      <c r="C95" s="83"/>
      <c r="D95" s="98"/>
      <c r="E95" s="101" t="s">
        <v>3069</v>
      </c>
    </row>
    <row r="96" spans="1:5" ht="15" thickBot="1" x14ac:dyDescent="0.45">
      <c r="A96" s="53" t="s">
        <v>997</v>
      </c>
      <c r="B96" s="54" t="s">
        <v>996</v>
      </c>
      <c r="C96" s="90"/>
      <c r="D96" s="98"/>
      <c r="E96" s="101" t="s">
        <v>3070</v>
      </c>
    </row>
    <row r="97" spans="1:5" x14ac:dyDescent="0.4">
      <c r="A97" s="11"/>
      <c r="B97" s="11"/>
      <c r="C97" s="99"/>
      <c r="D97" s="100"/>
    </row>
    <row r="98" spans="1:5" x14ac:dyDescent="0.4">
      <c r="A98" s="156" t="s">
        <v>2992</v>
      </c>
      <c r="B98" s="157"/>
      <c r="C98" s="157"/>
      <c r="D98" s="95"/>
      <c r="E98" s="102" t="s">
        <v>3071</v>
      </c>
    </row>
    <row r="99" spans="1:5" x14ac:dyDescent="0.4">
      <c r="A99" s="158" t="s">
        <v>1005</v>
      </c>
      <c r="B99" s="159"/>
      <c r="C99" s="159"/>
      <c r="D99" s="60"/>
      <c r="E99" s="101" t="s">
        <v>3072</v>
      </c>
    </row>
  </sheetData>
  <mergeCells count="15">
    <mergeCell ref="A1:C1"/>
    <mergeCell ref="E1:G1"/>
    <mergeCell ref="A2:C2"/>
    <mergeCell ref="E2:G2"/>
    <mergeCell ref="A3:C3"/>
    <mergeCell ref="E3:G3"/>
    <mergeCell ref="A92:A93"/>
    <mergeCell ref="B92:B93"/>
    <mergeCell ref="A98:C98"/>
    <mergeCell ref="A99:C99"/>
    <mergeCell ref="E4:G4"/>
    <mergeCell ref="E5:G5"/>
    <mergeCell ref="A8:B8"/>
    <mergeCell ref="A9:A10"/>
    <mergeCell ref="B9:B10"/>
  </mergeCells>
  <hyperlinks>
    <hyperlink ref="D12" location="'Elements'!C240" display="Metric(C12)=MI12066216" xr:uid="{00000000-0004-0000-1500-000000000000}"/>
    <hyperlink ref="D13" location="'Elements'!C241" display="Metric(C13)=MI12066217" xr:uid="{00000000-0004-0000-1500-000001000000}"/>
    <hyperlink ref="D14" location="'Elements'!C242" display="Metric(C14)=MI12066218" xr:uid="{00000000-0004-0000-1500-000002000000}"/>
    <hyperlink ref="D15" location="'Elements'!C243" display="Metric(C15)=MI12066219" xr:uid="{00000000-0004-0000-1500-000003000000}"/>
    <hyperlink ref="D16" location="'Elements'!C244" display="Metric(C16)=MI12066220" xr:uid="{00000000-0004-0000-1500-000004000000}"/>
    <hyperlink ref="D17" location="'Elements'!C245" display="Metric(C17)=MI12066221" xr:uid="{00000000-0004-0000-1500-000005000000}"/>
    <hyperlink ref="D18" location="'Elements'!C246" display="Metric(C18)=MI12066222" xr:uid="{00000000-0004-0000-1500-000006000000}"/>
    <hyperlink ref="D19" location="'Elements'!C247" display="Metric(C19)=MI12066223" xr:uid="{00000000-0004-0000-1500-000007000000}"/>
    <hyperlink ref="D20" location="'Elements'!C248" display="Metric(C20)=MI12066224" xr:uid="{00000000-0004-0000-1500-000008000000}"/>
    <hyperlink ref="D21" location="'Elements'!C249" display="Metric(C21)=MI12066225" xr:uid="{00000000-0004-0000-1500-000009000000}"/>
    <hyperlink ref="D22" location="'Elements'!C250" display="Metric(C22)=MI12066226" xr:uid="{00000000-0004-0000-1500-00000A000000}"/>
    <hyperlink ref="D23" location="'Elements'!C251" display="Metric(C23)=MI12066227" xr:uid="{00000000-0004-0000-1500-00000B000000}"/>
    <hyperlink ref="D24" location="'Elements'!C252" display="Metric(C24)=MI12066228" xr:uid="{00000000-0004-0000-1500-00000C000000}"/>
    <hyperlink ref="D25" location="'Elements'!C253" display="Metric(C25)=MI12066229" xr:uid="{00000000-0004-0000-1500-00000D000000}"/>
    <hyperlink ref="D26" location="'Elements'!C254" display="Metric(C26)=MI12066230" xr:uid="{00000000-0004-0000-1500-00000E000000}"/>
    <hyperlink ref="D27" location="'Elements'!C255" display="Metric(C27)=MI12066231" xr:uid="{00000000-0004-0000-1500-00000F000000}"/>
    <hyperlink ref="D28" location="'Elements'!C256" display="Metric(C28)=MI12066232" xr:uid="{00000000-0004-0000-1500-000010000000}"/>
    <hyperlink ref="D29" location="'Elements'!C257" display="Metric(C29)=MI12066233" xr:uid="{00000000-0004-0000-1500-000011000000}"/>
    <hyperlink ref="D30" location="'Elements'!C258" display="Metric(C30)=MI12066234" xr:uid="{00000000-0004-0000-1500-000012000000}"/>
    <hyperlink ref="D31" location="'Elements'!C259" display="Metric(C31)=MI12066235" xr:uid="{00000000-0004-0000-1500-000013000000}"/>
    <hyperlink ref="D32" location="'Elements'!C260" display="Metric(C32)=MI12066236" xr:uid="{00000000-0004-0000-1500-000014000000}"/>
    <hyperlink ref="D33" location="'Elements'!C261" display="Metric(C33)=MI12066237" xr:uid="{00000000-0004-0000-1500-000015000000}"/>
    <hyperlink ref="D34" location="'Elements'!C262" display="Metric(C34)=MI12066238" xr:uid="{00000000-0004-0000-1500-000016000000}"/>
    <hyperlink ref="D35" location="'Elements'!C263" display="Metric(C35)=MI12066239" xr:uid="{00000000-0004-0000-1500-000017000000}"/>
    <hyperlink ref="D36" location="'Elements'!C264" display="Metric(C36)=MI12066240" xr:uid="{00000000-0004-0000-1500-000018000000}"/>
    <hyperlink ref="D37" location="'Elements'!C265" display="Metric(C37)=MI12066241" xr:uid="{00000000-0004-0000-1500-000019000000}"/>
    <hyperlink ref="D38" location="'Elements'!C266" display="Metric(C38)=MI12066242" xr:uid="{00000000-0004-0000-1500-00001A000000}"/>
    <hyperlink ref="D39" location="'Elements'!C267" display="Metric(C39)=MI12066243" xr:uid="{00000000-0004-0000-1500-00001B000000}"/>
    <hyperlink ref="D40" location="'Elements'!C268" display="Metric(C40)=MI12066244" xr:uid="{00000000-0004-0000-1500-00001C000000}"/>
    <hyperlink ref="D42" location="'Elements'!C269" display="Metric(C42)=MI12066245" xr:uid="{00000000-0004-0000-1500-00001D000000}"/>
    <hyperlink ref="D43" location="'Elements'!C270" display="Metric(C43)=MI12066246" xr:uid="{00000000-0004-0000-1500-00001E000000}"/>
    <hyperlink ref="D44" location="'Elements'!C271" display="Metric(C44)=MI12066247" xr:uid="{00000000-0004-0000-1500-00001F000000}"/>
    <hyperlink ref="D45" location="'Elements'!C272" display="Metric(C45)=MI12066248" xr:uid="{00000000-0004-0000-1500-000020000000}"/>
    <hyperlink ref="D46" location="'Elements'!C273" display="Metric(C46)=MI12066249" xr:uid="{00000000-0004-0000-1500-000021000000}"/>
    <hyperlink ref="D47" location="'Elements'!C274" display="Metric(C47)=MI12066250" xr:uid="{00000000-0004-0000-1500-000022000000}"/>
    <hyperlink ref="D48" location="'Elements'!C275" display="Metric(C48)=MI12066251" xr:uid="{00000000-0004-0000-1500-000023000000}"/>
    <hyperlink ref="D49" location="'Elements'!C276" display="Metric(C49)=MI12066252" xr:uid="{00000000-0004-0000-1500-000024000000}"/>
    <hyperlink ref="D50" location="'Elements'!C277" display="Metric(C50)=MI12066253" xr:uid="{00000000-0004-0000-1500-000025000000}"/>
    <hyperlink ref="D51" location="'Elements'!C278" display="Metric(C51)=MI12066254" xr:uid="{00000000-0004-0000-1500-000026000000}"/>
    <hyperlink ref="D52" location="'Elements'!C279" display="Metric(C52)=MI12066255" xr:uid="{00000000-0004-0000-1500-000027000000}"/>
    <hyperlink ref="D53" location="'Elements'!C280" display="Metric(C53)=MI12066256" xr:uid="{00000000-0004-0000-1500-000028000000}"/>
    <hyperlink ref="D54" location="'Elements'!C281" display="Metric(C54)=MI12066257" xr:uid="{00000000-0004-0000-1500-000029000000}"/>
    <hyperlink ref="D55" location="'Elements'!C282" display="Metric(C55)=MI12066258" xr:uid="{00000000-0004-0000-1500-00002A000000}"/>
    <hyperlink ref="D56" location="'Elements'!C283" display="Metric(C56)=MI12066259" xr:uid="{00000000-0004-0000-1500-00002B000000}"/>
    <hyperlink ref="D57" location="'Elements'!C284" display="Metric(C57)=MI12066260" xr:uid="{00000000-0004-0000-1500-00002C000000}"/>
    <hyperlink ref="D58" location="'Elements'!C285" display="Metric(C58)=MI12066261" xr:uid="{00000000-0004-0000-1500-00002D000000}"/>
    <hyperlink ref="D59" location="'Elements'!C286" display="Metric(C59)=MI12066262" xr:uid="{00000000-0004-0000-1500-00002E000000}"/>
    <hyperlink ref="D60" location="'Elements'!C287" display="Metric(C60)=MI12066263" xr:uid="{00000000-0004-0000-1500-00002F000000}"/>
    <hyperlink ref="D61" location="'Elements'!C288" display="Metric(C61)=MI12066264" xr:uid="{00000000-0004-0000-1500-000030000000}"/>
    <hyperlink ref="D62" location="'Elements'!C289" display="Metric(C62)=MI12066265" xr:uid="{00000000-0004-0000-1500-000031000000}"/>
    <hyperlink ref="D63" location="'Elements'!C290" display="Metric(C63)=MI12066266" xr:uid="{00000000-0004-0000-1500-000032000000}"/>
    <hyperlink ref="D65" location="'Elements'!C291" display="Metric(C65)=MI12066267" xr:uid="{00000000-0004-0000-1500-000033000000}"/>
    <hyperlink ref="D66" location="'Elements'!C292" display="Metric(C66)=MI12066268" xr:uid="{00000000-0004-0000-1500-000034000000}"/>
    <hyperlink ref="D67" location="'Elements'!C293" display="Metric(C67)=MI12066269" xr:uid="{00000000-0004-0000-1500-000035000000}"/>
    <hyperlink ref="D68" location="'Elements'!C294" display="Metric(C68)=MI12066270" xr:uid="{00000000-0004-0000-1500-000036000000}"/>
    <hyperlink ref="D69" location="'Elements'!C295" display="Metric(C69)=MI12066271" xr:uid="{00000000-0004-0000-1500-000037000000}"/>
    <hyperlink ref="D70" location="'Elements'!C296" display="Metric(C70)=MI12066272" xr:uid="{00000000-0004-0000-1500-000038000000}"/>
    <hyperlink ref="D71" location="'Elements'!C297" display="Metric(C71)=MI12066273" xr:uid="{00000000-0004-0000-1500-000039000000}"/>
    <hyperlink ref="D72" location="'Elements'!C298" display="Metric(C72)=MI12066274" xr:uid="{00000000-0004-0000-1500-00003A000000}"/>
    <hyperlink ref="D73" location="'Elements'!C299" display="Metric(C73)=MI12066275" xr:uid="{00000000-0004-0000-1500-00003B000000}"/>
    <hyperlink ref="D74" location="'Elements'!C300" display="Metric(C74)=MI12066276" xr:uid="{00000000-0004-0000-1500-00003C000000}"/>
    <hyperlink ref="D75" location="'Elements'!C301" display="Metric(C75)=MI12066277" xr:uid="{00000000-0004-0000-1500-00003D000000}"/>
    <hyperlink ref="D76" location="'Elements'!C302" display="Metric(C76)=MI12066278" xr:uid="{00000000-0004-0000-1500-00003E000000}"/>
    <hyperlink ref="D77" location="'Elements'!C303" display="Metric(C77)=MI12066279" xr:uid="{00000000-0004-0000-1500-00003F000000}"/>
    <hyperlink ref="D78" location="'Elements'!C304" display="Metric(C78)=MI12066280" xr:uid="{00000000-0004-0000-1500-000040000000}"/>
    <hyperlink ref="D80" location="'Elements'!C305" display="Metric(C80)=MI12066281" xr:uid="{00000000-0004-0000-1500-000041000000}"/>
    <hyperlink ref="D81" location="'Elements'!C306" display="Metric(C81)=MI12066282" xr:uid="{00000000-0004-0000-1500-000042000000}"/>
    <hyperlink ref="D82" location="'Elements'!C307" display="Metric(C82)=MI12066283" xr:uid="{00000000-0004-0000-1500-000043000000}"/>
    <hyperlink ref="D83" location="'Elements'!C308" display="Metric(C83)=MI12066284" xr:uid="{00000000-0004-0000-1500-000044000000}"/>
    <hyperlink ref="D84" location="'Elements'!C309" display="Metric(C84)=MI12066285" xr:uid="{00000000-0004-0000-1500-000045000000}"/>
    <hyperlink ref="D86" location="'Elements'!C310" display="Metric(C86)=MI12066286" xr:uid="{00000000-0004-0000-1500-000046000000}"/>
    <hyperlink ref="D87" location="'Elements'!C311" display="Metric(C87)=MI12066287" xr:uid="{00000000-0004-0000-1500-000047000000}"/>
    <hyperlink ref="D88" location="'Elements'!C312" display="Metric(C88)=MI12066288" xr:uid="{00000000-0004-0000-1500-000048000000}"/>
    <hyperlink ref="D89" location="'Elements'!C313" display="Metric(C89)=MI12066289" xr:uid="{00000000-0004-0000-1500-000049000000}"/>
    <hyperlink ref="D90" location="'Elements'!C314" display="Metric(C90)=MI12066290" xr:uid="{00000000-0004-0000-1500-00004A000000}"/>
    <hyperlink ref="E94" location="'Elements'!C316" display="Metric(C94)=MI12066291" xr:uid="{00000000-0004-0000-1500-00004B000000}"/>
    <hyperlink ref="E95" location="'Elements'!C317" display="Metric(C95)=MI12066292" xr:uid="{00000000-0004-0000-1500-00004C000000}"/>
    <hyperlink ref="E96" location="'Elements'!C318" display="Metric(C96)=MI12066293" xr:uid="{00000000-0004-0000-1500-00004D000000}"/>
    <hyperlink ref="E98" location="'Elements'!C319" display="Metric(D98)=MI12066294" xr:uid="{00000000-0004-0000-1500-00004E000000}"/>
    <hyperlink ref="E99" location="'Elements'!C320" display="Metric(D99)=MI12072327" xr:uid="{00000000-0004-0000-1500-00004F000000}"/>
  </hyperlinks>
  <pageMargins left="0.7" right="0.7" top="0.75" bottom="0.75" header="0.3" footer="0.3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2"/>
  <sheetViews>
    <sheetView workbookViewId="0"/>
  </sheetViews>
  <sheetFormatPr defaultRowHeight="14.6" x14ac:dyDescent="0.4"/>
  <cols>
    <col min="1" max="1" width="8.23046875" bestFit="1" customWidth="1"/>
    <col min="2" max="2" width="7.23046875" bestFit="1" customWidth="1"/>
    <col min="3" max="3" width="11.4609375" bestFit="1" customWidth="1"/>
    <col min="4" max="4" width="8.23046875" bestFit="1" customWidth="1"/>
    <col min="6" max="6" width="11.07421875" bestFit="1" customWidth="1"/>
    <col min="7" max="7" width="31.07421875" bestFit="1" customWidth="1"/>
  </cols>
  <sheetData>
    <row r="1" spans="1:7" ht="20.149999999999999" x14ac:dyDescent="0.4">
      <c r="A1" s="131" t="s">
        <v>3073</v>
      </c>
      <c r="B1" s="132"/>
      <c r="C1" s="132"/>
      <c r="D1" s="132"/>
      <c r="E1" s="132"/>
      <c r="F1" s="14"/>
      <c r="G1" s="103"/>
    </row>
    <row r="2" spans="1:7" x14ac:dyDescent="0.4">
      <c r="A2" s="133" t="s">
        <v>2746</v>
      </c>
      <c r="B2" s="134"/>
      <c r="C2" s="134"/>
      <c r="D2" s="134"/>
      <c r="E2" s="134"/>
      <c r="F2" s="19" t="s">
        <v>2747</v>
      </c>
      <c r="G2" s="4" t="s">
        <v>2748</v>
      </c>
    </row>
    <row r="3" spans="1:7" x14ac:dyDescent="0.4">
      <c r="A3" s="57"/>
      <c r="B3" s="23"/>
      <c r="C3" s="23"/>
      <c r="D3" s="23"/>
      <c r="E3" s="23"/>
      <c r="F3" s="22" t="s">
        <v>2749</v>
      </c>
      <c r="G3" s="4" t="s">
        <v>2750</v>
      </c>
    </row>
    <row r="4" spans="1:7" x14ac:dyDescent="0.4">
      <c r="A4" s="20"/>
      <c r="B4" s="12"/>
      <c r="C4" s="12"/>
      <c r="D4" s="12"/>
      <c r="E4" s="12"/>
      <c r="F4" s="24" t="s">
        <v>2751</v>
      </c>
      <c r="G4" s="4" t="s">
        <v>2752</v>
      </c>
    </row>
    <row r="5" spans="1:7" x14ac:dyDescent="0.4">
      <c r="A5" s="20"/>
      <c r="B5" s="12"/>
      <c r="C5" s="12"/>
      <c r="D5" s="12"/>
      <c r="E5" s="12"/>
      <c r="F5" s="25" t="s">
        <v>2753</v>
      </c>
      <c r="G5" s="4" t="s">
        <v>2754</v>
      </c>
    </row>
    <row r="6" spans="1:7" x14ac:dyDescent="0.4">
      <c r="A6" s="20"/>
      <c r="B6" s="12"/>
      <c r="C6" s="12"/>
      <c r="D6" s="12"/>
      <c r="E6" s="12"/>
      <c r="F6" s="26" t="s">
        <v>2755</v>
      </c>
      <c r="G6" s="4" t="s">
        <v>2756</v>
      </c>
    </row>
    <row r="7" spans="1:7" ht="15" thickBot="1" x14ac:dyDescent="0.45">
      <c r="A7" s="28"/>
      <c r="B7" s="27"/>
      <c r="C7" s="27"/>
      <c r="D7" s="27"/>
      <c r="E7" s="27"/>
      <c r="F7" s="71"/>
      <c r="G7" s="104"/>
    </row>
    <row r="8" spans="1:7" ht="15" thickBot="1" x14ac:dyDescent="0.45">
      <c r="A8" s="33"/>
      <c r="B8" s="33"/>
      <c r="C8" s="33"/>
      <c r="D8" s="33"/>
      <c r="E8" s="11"/>
      <c r="F8" s="11"/>
      <c r="G8" s="11"/>
    </row>
    <row r="9" spans="1:7" ht="15" thickBot="1" x14ac:dyDescent="0.45">
      <c r="A9" s="129" t="s">
        <v>106</v>
      </c>
      <c r="B9" s="2" t="s">
        <v>1012</v>
      </c>
      <c r="C9" s="2" t="s">
        <v>8</v>
      </c>
      <c r="D9" s="2" t="s">
        <v>1017</v>
      </c>
      <c r="E9" s="18"/>
      <c r="G9" s="68"/>
    </row>
    <row r="10" spans="1:7" ht="15" thickBot="1" x14ac:dyDescent="0.45">
      <c r="A10" s="130"/>
      <c r="B10" s="2" t="s">
        <v>109</v>
      </c>
      <c r="C10" s="2" t="s">
        <v>113</v>
      </c>
      <c r="D10" s="2" t="s">
        <v>117</v>
      </c>
      <c r="E10" s="18"/>
      <c r="G10" s="67"/>
    </row>
    <row r="11" spans="1:7" ht="15" thickBot="1" x14ac:dyDescent="0.45">
      <c r="A11" s="35"/>
      <c r="B11" s="36"/>
      <c r="C11" s="37"/>
      <c r="D11" s="37"/>
    </row>
    <row r="12" spans="1:7" x14ac:dyDescent="0.4">
      <c r="A12" s="38" t="s">
        <v>3074</v>
      </c>
      <c r="B12" s="38" t="s">
        <v>3075</v>
      </c>
      <c r="C12" s="38" t="s">
        <v>3076</v>
      </c>
      <c r="D12" s="38" t="s">
        <v>3077</v>
      </c>
      <c r="E12" t="s">
        <v>2761</v>
      </c>
    </row>
  </sheetData>
  <mergeCells count="3">
    <mergeCell ref="A1:E1"/>
    <mergeCell ref="A2:E2"/>
    <mergeCell ref="A9:A10"/>
  </mergeCells>
  <hyperlinks>
    <hyperlink ref="A12" location="'Elements'!C323" display="Metric=LineNumber_C1_A_Detail" xr:uid="{00000000-0004-0000-1600-000000000000}"/>
    <hyperlink ref="B12" location="'Elements'!C324" display="Dim=MI12066295|AllMembers" xr:uid="{00000000-0004-0000-1600-000001000000}"/>
    <hyperlink ref="C12" location="'Elements'!C325" display="Metric=MI12066296" xr:uid="{00000000-0004-0000-1600-000002000000}"/>
    <hyperlink ref="D12" location="'Elements'!C326" display="Metric=MI12066297" xr:uid="{00000000-0004-0000-1600-000003000000}"/>
  </hyperlinks>
  <pageMargins left="0.7" right="0.7" top="0.75" bottom="0.75" header="0.3" footer="0.3"/>
  <headerFooter alignWithMargins="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87"/>
  <sheetViews>
    <sheetView workbookViewId="0"/>
  </sheetViews>
  <sheetFormatPr defaultRowHeight="14.6" x14ac:dyDescent="0.4"/>
  <cols>
    <col min="1" max="1" width="99.07421875" bestFit="1" customWidth="1"/>
    <col min="2" max="2" width="8.23046875" bestFit="1" customWidth="1"/>
    <col min="3" max="3" width="12.4609375" bestFit="1" customWidth="1"/>
    <col min="6" max="6" width="11.07421875" bestFit="1" customWidth="1"/>
  </cols>
  <sheetData>
    <row r="1" spans="1:9" ht="20.149999999999999" x14ac:dyDescent="0.4">
      <c r="A1" s="131" t="s">
        <v>3078</v>
      </c>
      <c r="B1" s="132"/>
      <c r="C1" s="132"/>
      <c r="D1" s="13"/>
      <c r="E1" s="13"/>
      <c r="F1" s="13"/>
      <c r="G1" s="13"/>
      <c r="H1" s="13"/>
      <c r="I1" s="16"/>
    </row>
    <row r="2" spans="1:9" x14ac:dyDescent="0.4">
      <c r="A2" s="133" t="s">
        <v>2746</v>
      </c>
      <c r="B2" s="134"/>
      <c r="C2" s="134"/>
      <c r="D2" s="12"/>
      <c r="E2" s="12"/>
      <c r="F2" s="19" t="s">
        <v>2747</v>
      </c>
      <c r="G2" s="127" t="s">
        <v>2748</v>
      </c>
      <c r="H2" s="128"/>
      <c r="I2" s="128"/>
    </row>
    <row r="3" spans="1:9" x14ac:dyDescent="0.4">
      <c r="A3" s="135"/>
      <c r="B3" s="134"/>
      <c r="C3" s="134"/>
      <c r="D3" s="12"/>
      <c r="E3" s="12"/>
      <c r="F3" s="22" t="s">
        <v>2749</v>
      </c>
      <c r="G3" s="127" t="s">
        <v>2750</v>
      </c>
      <c r="H3" s="128"/>
      <c r="I3" s="128"/>
    </row>
    <row r="4" spans="1:9" x14ac:dyDescent="0.4">
      <c r="A4" s="57"/>
      <c r="B4" s="23"/>
      <c r="C4" s="23"/>
      <c r="D4" s="12"/>
      <c r="E4" s="12"/>
      <c r="F4" s="24" t="s">
        <v>2751</v>
      </c>
      <c r="G4" s="127" t="s">
        <v>2752</v>
      </c>
      <c r="H4" s="128"/>
      <c r="I4" s="128"/>
    </row>
    <row r="5" spans="1:9" x14ac:dyDescent="0.4">
      <c r="A5" s="135"/>
      <c r="B5" s="134"/>
      <c r="C5" s="134"/>
      <c r="D5" s="12"/>
      <c r="E5" s="12"/>
      <c r="F5" s="25" t="s">
        <v>2753</v>
      </c>
      <c r="G5" s="127" t="s">
        <v>2754</v>
      </c>
      <c r="H5" s="128"/>
      <c r="I5" s="128"/>
    </row>
    <row r="6" spans="1:9" x14ac:dyDescent="0.4">
      <c r="A6" s="3"/>
      <c r="B6" s="21"/>
      <c r="C6" s="21"/>
      <c r="D6" s="12"/>
      <c r="E6" s="12"/>
      <c r="F6" s="26" t="s">
        <v>2755</v>
      </c>
      <c r="G6" s="127" t="s">
        <v>2756</v>
      </c>
      <c r="H6" s="128"/>
      <c r="I6" s="128"/>
    </row>
    <row r="7" spans="1:9" ht="15" thickBot="1" x14ac:dyDescent="0.45">
      <c r="A7" s="29"/>
      <c r="B7" s="30"/>
      <c r="C7" s="30"/>
      <c r="D7" s="27"/>
      <c r="E7" s="27"/>
      <c r="F7" s="27"/>
      <c r="G7" s="27"/>
      <c r="H7" s="27"/>
      <c r="I7" s="31"/>
    </row>
    <row r="8" spans="1:9" ht="15" thickBot="1" x14ac:dyDescent="0.45">
      <c r="A8" s="33"/>
      <c r="B8" s="33"/>
      <c r="C8" s="33"/>
      <c r="D8" s="11"/>
      <c r="E8" s="66"/>
      <c r="F8" s="66"/>
      <c r="G8" s="74"/>
      <c r="H8" s="11"/>
      <c r="I8" s="11"/>
    </row>
    <row r="9" spans="1:9" ht="15" thickBot="1" x14ac:dyDescent="0.45">
      <c r="A9" s="161"/>
      <c r="B9" s="138" t="s">
        <v>106</v>
      </c>
      <c r="C9" s="2" t="s">
        <v>666</v>
      </c>
      <c r="D9" s="18"/>
    </row>
    <row r="10" spans="1:9" ht="15" thickBot="1" x14ac:dyDescent="0.45">
      <c r="A10" s="130"/>
      <c r="B10" s="130"/>
      <c r="C10" s="2" t="s">
        <v>109</v>
      </c>
      <c r="D10" s="18"/>
    </row>
    <row r="11" spans="1:9" x14ac:dyDescent="0.4">
      <c r="A11" s="77" t="s">
        <v>1024</v>
      </c>
      <c r="B11" s="44" t="s">
        <v>124</v>
      </c>
      <c r="C11" s="105"/>
      <c r="D11" s="98"/>
      <c r="E11" s="38" t="s">
        <v>3080</v>
      </c>
    </row>
    <row r="12" spans="1:9" x14ac:dyDescent="0.4">
      <c r="A12" s="48" t="s">
        <v>1028</v>
      </c>
      <c r="B12" s="49" t="s">
        <v>153</v>
      </c>
      <c r="C12" s="61"/>
      <c r="D12" s="98"/>
      <c r="E12" s="38" t="s">
        <v>3081</v>
      </c>
    </row>
    <row r="13" spans="1:9" x14ac:dyDescent="0.4">
      <c r="A13" s="48" t="s">
        <v>1031</v>
      </c>
      <c r="B13" s="49" t="s">
        <v>170</v>
      </c>
      <c r="C13" s="61"/>
      <c r="D13" s="98"/>
      <c r="E13" s="38" t="s">
        <v>3082</v>
      </c>
    </row>
    <row r="14" spans="1:9" x14ac:dyDescent="0.4">
      <c r="A14" s="48" t="s">
        <v>1034</v>
      </c>
      <c r="B14" s="49" t="s">
        <v>187</v>
      </c>
      <c r="C14" s="61"/>
      <c r="D14" s="98"/>
      <c r="E14" s="38" t="s">
        <v>3083</v>
      </c>
    </row>
    <row r="15" spans="1:9" x14ac:dyDescent="0.4">
      <c r="A15" s="48" t="s">
        <v>1037</v>
      </c>
      <c r="B15" s="49" t="s">
        <v>204</v>
      </c>
      <c r="C15" s="61"/>
      <c r="D15" s="98"/>
      <c r="E15" s="38" t="s">
        <v>3084</v>
      </c>
    </row>
    <row r="16" spans="1:9" x14ac:dyDescent="0.4">
      <c r="A16" s="48" t="s">
        <v>1041</v>
      </c>
      <c r="B16" s="49" t="s">
        <v>221</v>
      </c>
      <c r="C16" s="83"/>
      <c r="D16" s="98"/>
      <c r="E16" s="38" t="s">
        <v>3085</v>
      </c>
    </row>
    <row r="17" spans="1:5" x14ac:dyDescent="0.4">
      <c r="A17" s="84" t="s">
        <v>1045</v>
      </c>
      <c r="B17" s="49" t="s">
        <v>238</v>
      </c>
      <c r="C17" s="106"/>
      <c r="D17" s="98"/>
      <c r="E17" s="38" t="s">
        <v>3086</v>
      </c>
    </row>
    <row r="18" spans="1:5" x14ac:dyDescent="0.4">
      <c r="A18" s="48" t="s">
        <v>1049</v>
      </c>
      <c r="B18" s="49" t="s">
        <v>255</v>
      </c>
      <c r="C18" s="61"/>
      <c r="D18" s="98"/>
      <c r="E18" s="38" t="s">
        <v>3087</v>
      </c>
    </row>
    <row r="19" spans="1:5" x14ac:dyDescent="0.4">
      <c r="A19" s="48" t="s">
        <v>1052</v>
      </c>
      <c r="B19" s="49" t="s">
        <v>272</v>
      </c>
      <c r="C19" s="61"/>
      <c r="D19" s="98"/>
      <c r="E19" s="38" t="s">
        <v>3088</v>
      </c>
    </row>
    <row r="20" spans="1:5" x14ac:dyDescent="0.4">
      <c r="A20" s="48" t="s">
        <v>1056</v>
      </c>
      <c r="B20" s="49" t="s">
        <v>289</v>
      </c>
      <c r="C20" s="83"/>
      <c r="D20" s="98"/>
      <c r="E20" s="38" t="s">
        <v>3089</v>
      </c>
    </row>
    <row r="21" spans="1:5" x14ac:dyDescent="0.4">
      <c r="A21" s="84" t="s">
        <v>1060</v>
      </c>
      <c r="B21" s="49" t="s">
        <v>306</v>
      </c>
      <c r="C21" s="106"/>
      <c r="D21" s="98"/>
      <c r="E21" s="38" t="s">
        <v>3090</v>
      </c>
    </row>
    <row r="22" spans="1:5" x14ac:dyDescent="0.4">
      <c r="A22" s="84" t="s">
        <v>1065</v>
      </c>
      <c r="B22" s="49" t="s">
        <v>560</v>
      </c>
      <c r="C22" s="106"/>
      <c r="D22" s="98"/>
      <c r="E22" s="38" t="s">
        <v>3091</v>
      </c>
    </row>
    <row r="23" spans="1:5" x14ac:dyDescent="0.4">
      <c r="A23" s="48" t="s">
        <v>1069</v>
      </c>
      <c r="B23" s="49" t="s">
        <v>570</v>
      </c>
      <c r="C23" s="61"/>
      <c r="D23" s="98"/>
      <c r="E23" s="38" t="s">
        <v>3092</v>
      </c>
    </row>
    <row r="24" spans="1:5" x14ac:dyDescent="0.4">
      <c r="A24" s="48" t="s">
        <v>1072</v>
      </c>
      <c r="B24" s="49" t="s">
        <v>580</v>
      </c>
      <c r="C24" s="61"/>
      <c r="D24" s="98"/>
      <c r="E24" s="38" t="s">
        <v>3093</v>
      </c>
    </row>
    <row r="25" spans="1:5" x14ac:dyDescent="0.4">
      <c r="A25" s="48" t="s">
        <v>1075</v>
      </c>
      <c r="B25" s="49" t="s">
        <v>590</v>
      </c>
      <c r="C25" s="61"/>
      <c r="D25" s="98"/>
      <c r="E25" s="38" t="s">
        <v>3094</v>
      </c>
    </row>
    <row r="26" spans="1:5" x14ac:dyDescent="0.4">
      <c r="A26" s="84" t="s">
        <v>1079</v>
      </c>
      <c r="B26" s="49" t="s">
        <v>600</v>
      </c>
      <c r="C26" s="106"/>
      <c r="D26" s="98"/>
      <c r="E26" s="38" t="s">
        <v>3095</v>
      </c>
    </row>
    <row r="27" spans="1:5" x14ac:dyDescent="0.4">
      <c r="A27" s="107" t="s">
        <v>1083</v>
      </c>
      <c r="B27" s="49" t="s">
        <v>610</v>
      </c>
      <c r="C27" s="61"/>
      <c r="D27" s="98"/>
      <c r="E27" s="38" t="s">
        <v>3096</v>
      </c>
    </row>
    <row r="28" spans="1:5" x14ac:dyDescent="0.4">
      <c r="A28" s="107" t="s">
        <v>1086</v>
      </c>
      <c r="B28" s="49" t="s">
        <v>721</v>
      </c>
      <c r="C28" s="61"/>
      <c r="D28" s="98"/>
      <c r="E28" s="38" t="s">
        <v>3097</v>
      </c>
    </row>
    <row r="29" spans="1:5" x14ac:dyDescent="0.4">
      <c r="A29" s="107" t="s">
        <v>1089</v>
      </c>
      <c r="B29" s="49" t="s">
        <v>725</v>
      </c>
      <c r="C29" s="61"/>
      <c r="D29" s="98"/>
      <c r="E29" s="38" t="s">
        <v>3098</v>
      </c>
    </row>
    <row r="30" spans="1:5" x14ac:dyDescent="0.4">
      <c r="A30" s="107" t="s">
        <v>1092</v>
      </c>
      <c r="B30" s="49" t="s">
        <v>729</v>
      </c>
      <c r="C30" s="61"/>
      <c r="D30" s="98"/>
      <c r="E30" s="38" t="s">
        <v>3099</v>
      </c>
    </row>
    <row r="31" spans="1:5" x14ac:dyDescent="0.4">
      <c r="A31" s="107" t="s">
        <v>1095</v>
      </c>
      <c r="B31" s="49" t="s">
        <v>734</v>
      </c>
      <c r="C31" s="61"/>
      <c r="D31" s="98"/>
      <c r="E31" s="38" t="s">
        <v>3100</v>
      </c>
    </row>
    <row r="32" spans="1:5" x14ac:dyDescent="0.4">
      <c r="A32" s="107" t="s">
        <v>1098</v>
      </c>
      <c r="B32" s="49" t="s">
        <v>739</v>
      </c>
      <c r="C32" s="61"/>
      <c r="D32" s="98"/>
      <c r="E32" s="38" t="s">
        <v>3101</v>
      </c>
    </row>
    <row r="33" spans="1:5" x14ac:dyDescent="0.4">
      <c r="A33" s="48" t="s">
        <v>1101</v>
      </c>
      <c r="B33" s="49" t="s">
        <v>743</v>
      </c>
      <c r="C33" s="61"/>
      <c r="D33" s="98"/>
      <c r="E33" s="38" t="s">
        <v>3102</v>
      </c>
    </row>
    <row r="34" spans="1:5" x14ac:dyDescent="0.4">
      <c r="A34" s="48" t="s">
        <v>1104</v>
      </c>
      <c r="B34" s="49" t="s">
        <v>747</v>
      </c>
      <c r="C34" s="61"/>
      <c r="D34" s="98"/>
      <c r="E34" s="38" t="s">
        <v>3103</v>
      </c>
    </row>
    <row r="35" spans="1:5" x14ac:dyDescent="0.4">
      <c r="A35" s="48" t="s">
        <v>1108</v>
      </c>
      <c r="B35" s="49" t="s">
        <v>752</v>
      </c>
      <c r="C35" s="83"/>
      <c r="D35" s="98"/>
      <c r="E35" s="38" t="s">
        <v>3104</v>
      </c>
    </row>
    <row r="36" spans="1:5" x14ac:dyDescent="0.4">
      <c r="A36" s="107" t="s">
        <v>1112</v>
      </c>
      <c r="B36" s="49" t="s">
        <v>757</v>
      </c>
      <c r="C36" s="83"/>
      <c r="D36" s="98"/>
      <c r="E36" s="38" t="s">
        <v>3105</v>
      </c>
    </row>
    <row r="37" spans="1:5" x14ac:dyDescent="0.4">
      <c r="A37" s="108" t="s">
        <v>1116</v>
      </c>
      <c r="B37" s="49" t="s">
        <v>761</v>
      </c>
      <c r="C37" s="106"/>
      <c r="D37" s="98"/>
      <c r="E37" s="38" t="s">
        <v>3106</v>
      </c>
    </row>
    <row r="38" spans="1:5" x14ac:dyDescent="0.4">
      <c r="A38" s="107" t="s">
        <v>1120</v>
      </c>
      <c r="B38" s="49" t="s">
        <v>766</v>
      </c>
      <c r="C38" s="61"/>
      <c r="D38" s="98"/>
      <c r="E38" s="38" t="s">
        <v>3107</v>
      </c>
    </row>
    <row r="39" spans="1:5" x14ac:dyDescent="0.4">
      <c r="A39" s="107" t="s">
        <v>1124</v>
      </c>
      <c r="B39" s="49" t="s">
        <v>771</v>
      </c>
      <c r="C39" s="83"/>
      <c r="D39" s="98"/>
      <c r="E39" s="38" t="s">
        <v>3108</v>
      </c>
    </row>
    <row r="40" spans="1:5" x14ac:dyDescent="0.4">
      <c r="A40" s="108" t="s">
        <v>1128</v>
      </c>
      <c r="B40" s="49" t="s">
        <v>777</v>
      </c>
      <c r="C40" s="106"/>
      <c r="D40" s="98"/>
      <c r="E40" s="38" t="s">
        <v>3109</v>
      </c>
    </row>
    <row r="41" spans="1:5" x14ac:dyDescent="0.4">
      <c r="A41" s="108" t="s">
        <v>1133</v>
      </c>
      <c r="B41" s="49" t="s">
        <v>782</v>
      </c>
      <c r="C41" s="106"/>
      <c r="D41" s="98"/>
      <c r="E41" s="38" t="s">
        <v>3110</v>
      </c>
    </row>
    <row r="42" spans="1:5" x14ac:dyDescent="0.4">
      <c r="A42" s="84" t="s">
        <v>1138</v>
      </c>
      <c r="B42" s="49" t="s">
        <v>786</v>
      </c>
      <c r="C42" s="106"/>
      <c r="D42" s="98"/>
      <c r="E42" s="38" t="s">
        <v>3111</v>
      </c>
    </row>
    <row r="43" spans="1:5" x14ac:dyDescent="0.4">
      <c r="A43" s="48" t="s">
        <v>1142</v>
      </c>
      <c r="B43" s="49" t="s">
        <v>790</v>
      </c>
      <c r="C43" s="61"/>
      <c r="D43" s="98"/>
      <c r="E43" s="38" t="s">
        <v>3112</v>
      </c>
    </row>
    <row r="44" spans="1:5" x14ac:dyDescent="0.4">
      <c r="A44" s="48" t="s">
        <v>1145</v>
      </c>
      <c r="B44" s="49" t="s">
        <v>795</v>
      </c>
      <c r="C44" s="61"/>
      <c r="D44" s="98"/>
      <c r="E44" s="38" t="s">
        <v>3113</v>
      </c>
    </row>
    <row r="45" spans="1:5" x14ac:dyDescent="0.4">
      <c r="A45" s="48" t="s">
        <v>1148</v>
      </c>
      <c r="B45" s="49" t="s">
        <v>799</v>
      </c>
      <c r="C45" s="61"/>
      <c r="D45" s="98"/>
      <c r="E45" s="38" t="s">
        <v>3114</v>
      </c>
    </row>
    <row r="46" spans="1:5" x14ac:dyDescent="0.4">
      <c r="A46" s="48" t="s">
        <v>1151</v>
      </c>
      <c r="B46" s="49" t="s">
        <v>803</v>
      </c>
      <c r="C46" s="61"/>
      <c r="D46" s="98"/>
      <c r="E46" s="38" t="s">
        <v>3115</v>
      </c>
    </row>
    <row r="47" spans="1:5" x14ac:dyDescent="0.4">
      <c r="A47" s="48" t="s">
        <v>1154</v>
      </c>
      <c r="B47" s="49" t="s">
        <v>807</v>
      </c>
      <c r="C47" s="61"/>
      <c r="D47" s="98"/>
      <c r="E47" s="38" t="s">
        <v>3116</v>
      </c>
    </row>
    <row r="48" spans="1:5" x14ac:dyDescent="0.4">
      <c r="A48" s="48" t="s">
        <v>1157</v>
      </c>
      <c r="B48" s="49" t="s">
        <v>812</v>
      </c>
      <c r="C48" s="61"/>
      <c r="D48" s="98"/>
      <c r="E48" s="38" t="s">
        <v>3117</v>
      </c>
    </row>
    <row r="49" spans="1:5" x14ac:dyDescent="0.4">
      <c r="A49" s="84" t="s">
        <v>1161</v>
      </c>
      <c r="B49" s="49" t="s">
        <v>817</v>
      </c>
      <c r="C49" s="106"/>
      <c r="D49" s="98"/>
      <c r="E49" s="38" t="s">
        <v>3118</v>
      </c>
    </row>
    <row r="50" spans="1:5" x14ac:dyDescent="0.4">
      <c r="A50" s="48" t="s">
        <v>1165</v>
      </c>
      <c r="B50" s="49" t="s">
        <v>821</v>
      </c>
      <c r="C50" s="82"/>
      <c r="D50" s="98"/>
      <c r="E50" s="38" t="s">
        <v>3119</v>
      </c>
    </row>
    <row r="51" spans="1:5" x14ac:dyDescent="0.4">
      <c r="A51" s="48" t="s">
        <v>1168</v>
      </c>
      <c r="B51" s="49" t="s">
        <v>825</v>
      </c>
      <c r="C51" s="82"/>
      <c r="D51" s="98"/>
      <c r="E51" s="38" t="s">
        <v>3120</v>
      </c>
    </row>
    <row r="52" spans="1:5" x14ac:dyDescent="0.4">
      <c r="A52" s="48" t="s">
        <v>1172</v>
      </c>
      <c r="B52" s="49" t="s">
        <v>829</v>
      </c>
      <c r="C52" s="83"/>
      <c r="D52" s="98"/>
      <c r="E52" s="38" t="s">
        <v>3121</v>
      </c>
    </row>
    <row r="53" spans="1:5" x14ac:dyDescent="0.4">
      <c r="A53" s="84" t="s">
        <v>1176</v>
      </c>
      <c r="B53" s="49" t="s">
        <v>833</v>
      </c>
      <c r="C53" s="106"/>
      <c r="D53" s="98"/>
      <c r="E53" s="38" t="s">
        <v>3122</v>
      </c>
    </row>
    <row r="54" spans="1:5" x14ac:dyDescent="0.4">
      <c r="A54" s="84" t="s">
        <v>1181</v>
      </c>
      <c r="B54" s="49" t="s">
        <v>838</v>
      </c>
      <c r="C54" s="106"/>
      <c r="D54" s="98"/>
      <c r="E54" s="38" t="s">
        <v>3123</v>
      </c>
    </row>
    <row r="55" spans="1:5" x14ac:dyDescent="0.4">
      <c r="A55" s="84" t="s">
        <v>1186</v>
      </c>
      <c r="B55" s="49" t="s">
        <v>843</v>
      </c>
      <c r="C55" s="106"/>
      <c r="D55" s="98"/>
      <c r="E55" s="38" t="s">
        <v>3124</v>
      </c>
    </row>
    <row r="56" spans="1:5" x14ac:dyDescent="0.4">
      <c r="A56" s="48" t="s">
        <v>1190</v>
      </c>
      <c r="B56" s="49" t="s">
        <v>848</v>
      </c>
      <c r="C56" s="61"/>
      <c r="D56" s="98"/>
      <c r="E56" s="38" t="s">
        <v>3125</v>
      </c>
    </row>
    <row r="57" spans="1:5" x14ac:dyDescent="0.4">
      <c r="A57" s="48" t="s">
        <v>1193</v>
      </c>
      <c r="B57" s="49" t="s">
        <v>852</v>
      </c>
      <c r="C57" s="61"/>
      <c r="D57" s="98"/>
      <c r="E57" s="38" t="s">
        <v>3126</v>
      </c>
    </row>
    <row r="58" spans="1:5" x14ac:dyDescent="0.4">
      <c r="A58" s="48" t="s">
        <v>1196</v>
      </c>
      <c r="B58" s="49" t="s">
        <v>856</v>
      </c>
      <c r="C58" s="61"/>
      <c r="D58" s="98"/>
      <c r="E58" s="38" t="s">
        <v>3127</v>
      </c>
    </row>
    <row r="59" spans="1:5" x14ac:dyDescent="0.4">
      <c r="A59" s="48" t="s">
        <v>1199</v>
      </c>
      <c r="B59" s="49" t="s">
        <v>861</v>
      </c>
      <c r="C59" s="61"/>
      <c r="D59" s="98"/>
      <c r="E59" s="38" t="s">
        <v>3128</v>
      </c>
    </row>
    <row r="60" spans="1:5" x14ac:dyDescent="0.4">
      <c r="A60" s="48" t="s">
        <v>1202</v>
      </c>
      <c r="B60" s="49" t="s">
        <v>866</v>
      </c>
      <c r="C60" s="61"/>
      <c r="D60" s="98"/>
      <c r="E60" s="38" t="s">
        <v>3129</v>
      </c>
    </row>
    <row r="61" spans="1:5" x14ac:dyDescent="0.4">
      <c r="A61" s="48" t="s">
        <v>1205</v>
      </c>
      <c r="B61" s="49" t="s">
        <v>872</v>
      </c>
      <c r="C61" s="61"/>
      <c r="D61" s="98"/>
      <c r="E61" s="38" t="s">
        <v>3130</v>
      </c>
    </row>
    <row r="62" spans="1:5" x14ac:dyDescent="0.4">
      <c r="A62" s="48" t="s">
        <v>1208</v>
      </c>
      <c r="B62" s="49" t="s">
        <v>878</v>
      </c>
      <c r="C62" s="61"/>
      <c r="D62" s="98"/>
      <c r="E62" s="38" t="s">
        <v>3131</v>
      </c>
    </row>
    <row r="63" spans="1:5" x14ac:dyDescent="0.4">
      <c r="A63" s="48" t="s">
        <v>1211</v>
      </c>
      <c r="B63" s="49" t="s">
        <v>883</v>
      </c>
      <c r="C63" s="61"/>
      <c r="D63" s="98"/>
      <c r="E63" s="38" t="s">
        <v>3132</v>
      </c>
    </row>
    <row r="64" spans="1:5" x14ac:dyDescent="0.4">
      <c r="A64" s="48" t="s">
        <v>1214</v>
      </c>
      <c r="B64" s="49" t="s">
        <v>887</v>
      </c>
      <c r="C64" s="61"/>
      <c r="D64" s="98"/>
      <c r="E64" s="38" t="s">
        <v>3133</v>
      </c>
    </row>
    <row r="65" spans="1:5" x14ac:dyDescent="0.4">
      <c r="A65" s="48" t="s">
        <v>1217</v>
      </c>
      <c r="B65" s="49" t="s">
        <v>892</v>
      </c>
      <c r="C65" s="61"/>
      <c r="D65" s="98"/>
      <c r="E65" s="38" t="s">
        <v>3134</v>
      </c>
    </row>
    <row r="66" spans="1:5" x14ac:dyDescent="0.4">
      <c r="A66" s="48" t="s">
        <v>1220</v>
      </c>
      <c r="B66" s="49" t="s">
        <v>896</v>
      </c>
      <c r="C66" s="61"/>
      <c r="D66" s="98"/>
      <c r="E66" s="38" t="s">
        <v>3135</v>
      </c>
    </row>
    <row r="67" spans="1:5" x14ac:dyDescent="0.4">
      <c r="A67" s="48" t="s">
        <v>3079</v>
      </c>
      <c r="B67" s="49" t="s">
        <v>898</v>
      </c>
      <c r="C67" s="83"/>
      <c r="D67" s="98"/>
      <c r="E67" s="38" t="s">
        <v>3136</v>
      </c>
    </row>
    <row r="68" spans="1:5" x14ac:dyDescent="0.4">
      <c r="A68" s="84" t="s">
        <v>1228</v>
      </c>
      <c r="B68" s="49" t="s">
        <v>901</v>
      </c>
      <c r="C68" s="106"/>
      <c r="D68" s="98"/>
      <c r="E68" s="38" t="s">
        <v>3137</v>
      </c>
    </row>
    <row r="69" spans="1:5" x14ac:dyDescent="0.4">
      <c r="A69" s="84" t="s">
        <v>1233</v>
      </c>
      <c r="B69" s="49" t="s">
        <v>905</v>
      </c>
      <c r="C69" s="106"/>
      <c r="D69" s="98"/>
      <c r="E69" s="38" t="s">
        <v>3138</v>
      </c>
    </row>
    <row r="70" spans="1:5" x14ac:dyDescent="0.4">
      <c r="A70" s="48" t="s">
        <v>1237</v>
      </c>
      <c r="B70" s="49" t="s">
        <v>909</v>
      </c>
      <c r="C70" s="61"/>
      <c r="D70" s="98"/>
      <c r="E70" s="38" t="s">
        <v>3139</v>
      </c>
    </row>
    <row r="71" spans="1:5" x14ac:dyDescent="0.4">
      <c r="A71" s="48" t="s">
        <v>1240</v>
      </c>
      <c r="B71" s="49" t="s">
        <v>913</v>
      </c>
      <c r="C71" s="61"/>
      <c r="D71" s="98"/>
      <c r="E71" s="38" t="s">
        <v>3140</v>
      </c>
    </row>
    <row r="72" spans="1:5" x14ac:dyDescent="0.4">
      <c r="A72" s="48" t="s">
        <v>1243</v>
      </c>
      <c r="B72" s="49" t="s">
        <v>917</v>
      </c>
      <c r="C72" s="61"/>
      <c r="D72" s="98"/>
      <c r="E72" s="38" t="s">
        <v>3141</v>
      </c>
    </row>
    <row r="73" spans="1:5" x14ac:dyDescent="0.4">
      <c r="A73" s="84" t="s">
        <v>1247</v>
      </c>
      <c r="B73" s="49" t="s">
        <v>922</v>
      </c>
      <c r="C73" s="80"/>
      <c r="D73" s="98"/>
      <c r="E73" s="38" t="s">
        <v>3142</v>
      </c>
    </row>
    <row r="74" spans="1:5" x14ac:dyDescent="0.4">
      <c r="A74" s="48" t="s">
        <v>1251</v>
      </c>
      <c r="B74" s="49" t="s">
        <v>927</v>
      </c>
      <c r="C74" s="61"/>
      <c r="D74" s="98"/>
      <c r="E74" s="38" t="s">
        <v>3143</v>
      </c>
    </row>
    <row r="75" spans="1:5" x14ac:dyDescent="0.4">
      <c r="A75" s="48" t="s">
        <v>1254</v>
      </c>
      <c r="B75" s="49" t="s">
        <v>933</v>
      </c>
      <c r="C75" s="61"/>
      <c r="D75" s="98"/>
      <c r="E75" s="38" t="s">
        <v>3144</v>
      </c>
    </row>
    <row r="76" spans="1:5" x14ac:dyDescent="0.4">
      <c r="A76" s="48" t="s">
        <v>1257</v>
      </c>
      <c r="B76" s="49" t="s">
        <v>938</v>
      </c>
      <c r="C76" s="61"/>
      <c r="D76" s="98"/>
      <c r="E76" s="38" t="s">
        <v>3145</v>
      </c>
    </row>
    <row r="77" spans="1:5" x14ac:dyDescent="0.4">
      <c r="A77" s="48" t="s">
        <v>1260</v>
      </c>
      <c r="B77" s="49" t="s">
        <v>943</v>
      </c>
      <c r="C77" s="61"/>
      <c r="D77" s="98"/>
      <c r="E77" s="38" t="s">
        <v>3146</v>
      </c>
    </row>
    <row r="78" spans="1:5" x14ac:dyDescent="0.4">
      <c r="A78" s="48" t="s">
        <v>1263</v>
      </c>
      <c r="B78" s="49" t="s">
        <v>949</v>
      </c>
      <c r="C78" s="61"/>
      <c r="D78" s="98"/>
      <c r="E78" s="38" t="s">
        <v>3147</v>
      </c>
    </row>
    <row r="79" spans="1:5" x14ac:dyDescent="0.4">
      <c r="A79" s="84" t="s">
        <v>1267</v>
      </c>
      <c r="B79" s="49" t="s">
        <v>954</v>
      </c>
      <c r="C79" s="106"/>
      <c r="D79" s="98"/>
      <c r="E79" s="38" t="s">
        <v>3148</v>
      </c>
    </row>
    <row r="80" spans="1:5" x14ac:dyDescent="0.4">
      <c r="A80" s="48" t="s">
        <v>1271</v>
      </c>
      <c r="B80" s="49" t="s">
        <v>959</v>
      </c>
      <c r="C80" s="61"/>
      <c r="D80" s="98"/>
      <c r="E80" s="38" t="s">
        <v>3149</v>
      </c>
    </row>
    <row r="81" spans="1:5" x14ac:dyDescent="0.4">
      <c r="A81" s="48" t="s">
        <v>1274</v>
      </c>
      <c r="B81" s="49" t="s">
        <v>963</v>
      </c>
      <c r="C81" s="61"/>
      <c r="D81" s="98"/>
      <c r="E81" s="38" t="s">
        <v>3150</v>
      </c>
    </row>
    <row r="82" spans="1:5" x14ac:dyDescent="0.4">
      <c r="A82" s="48" t="s">
        <v>1277</v>
      </c>
      <c r="B82" s="49" t="s">
        <v>968</v>
      </c>
      <c r="C82" s="61"/>
      <c r="D82" s="98"/>
      <c r="E82" s="38" t="s">
        <v>3151</v>
      </c>
    </row>
    <row r="83" spans="1:5" x14ac:dyDescent="0.4">
      <c r="A83" s="84" t="s">
        <v>1281</v>
      </c>
      <c r="B83" s="49" t="s">
        <v>973</v>
      </c>
      <c r="C83" s="106"/>
      <c r="D83" s="98"/>
      <c r="E83" s="38" t="s">
        <v>3152</v>
      </c>
    </row>
    <row r="84" spans="1:5" ht="15" thickBot="1" x14ac:dyDescent="0.45">
      <c r="A84" s="109" t="s">
        <v>1286</v>
      </c>
      <c r="B84" s="54" t="s">
        <v>976</v>
      </c>
      <c r="C84" s="110"/>
      <c r="D84" s="98"/>
      <c r="E84" s="38" t="s">
        <v>3153</v>
      </c>
    </row>
    <row r="85" spans="1:5" x14ac:dyDescent="0.4">
      <c r="A85" s="11"/>
      <c r="B85" s="11"/>
      <c r="C85" s="99"/>
      <c r="D85" s="111"/>
    </row>
    <row r="86" spans="1:5" x14ac:dyDescent="0.4">
      <c r="A86" s="158" t="s">
        <v>2992</v>
      </c>
      <c r="B86" s="159"/>
      <c r="C86" s="159"/>
      <c r="D86" s="60"/>
      <c r="E86" s="102" t="s">
        <v>3154</v>
      </c>
    </row>
    <row r="87" spans="1:5" x14ac:dyDescent="0.4">
      <c r="A87" s="158" t="s">
        <v>1295</v>
      </c>
      <c r="B87" s="159"/>
      <c r="C87" s="159"/>
      <c r="D87" s="60"/>
      <c r="E87" s="38" t="s">
        <v>3155</v>
      </c>
    </row>
  </sheetData>
  <mergeCells count="13">
    <mergeCell ref="A1:C1"/>
    <mergeCell ref="A2:C2"/>
    <mergeCell ref="G2:I2"/>
    <mergeCell ref="A3:C3"/>
    <mergeCell ref="G3:I3"/>
    <mergeCell ref="A86:C86"/>
    <mergeCell ref="A87:C87"/>
    <mergeCell ref="G4:I4"/>
    <mergeCell ref="A5:C5"/>
    <mergeCell ref="G5:I5"/>
    <mergeCell ref="G6:I6"/>
    <mergeCell ref="A9:A10"/>
    <mergeCell ref="B9:B10"/>
  </mergeCells>
  <hyperlinks>
    <hyperlink ref="E11" location="'Elements'!C329" display="Metric(C11)=MI12066298" xr:uid="{00000000-0004-0000-1700-000000000000}"/>
    <hyperlink ref="E12" location="'Elements'!C330" display="Metric(C12)=MI12066299" xr:uid="{00000000-0004-0000-1700-000001000000}"/>
    <hyperlink ref="E13" location="'Elements'!C331" display="Metric(C13)=MI12066300" xr:uid="{00000000-0004-0000-1700-000002000000}"/>
    <hyperlink ref="E14" location="'Elements'!C332" display="Metric(C14)=MI12066301" xr:uid="{00000000-0004-0000-1700-000003000000}"/>
    <hyperlink ref="E15" location="'Elements'!C333" display="Metric(C15)=MI12066302" xr:uid="{00000000-0004-0000-1700-000004000000}"/>
    <hyperlink ref="E16" location="'Elements'!C334" display="Metric(C16)=MI12066303" xr:uid="{00000000-0004-0000-1700-000005000000}"/>
    <hyperlink ref="E17" location="'Elements'!C335" display="Metric(C17)=MI12066304" xr:uid="{00000000-0004-0000-1700-000006000000}"/>
    <hyperlink ref="E18" location="'Elements'!C336" display="Metric(C18)=MI12066305" xr:uid="{00000000-0004-0000-1700-000007000000}"/>
    <hyperlink ref="E19" location="'Elements'!C337" display="Metric(C19)=MI12066306" xr:uid="{00000000-0004-0000-1700-000008000000}"/>
    <hyperlink ref="E20" location="'Elements'!C338" display="Metric(C20)=MI12066307" xr:uid="{00000000-0004-0000-1700-000009000000}"/>
    <hyperlink ref="E21" location="'Elements'!C339" display="Metric(C21)=MI12066308" xr:uid="{00000000-0004-0000-1700-00000A000000}"/>
    <hyperlink ref="E22" location="'Elements'!C340" display="Metric(C22)=MI12066309" xr:uid="{00000000-0004-0000-1700-00000B000000}"/>
    <hyperlink ref="E23" location="'Elements'!C341" display="Metric(C23)=MI12066310" xr:uid="{00000000-0004-0000-1700-00000C000000}"/>
    <hyperlink ref="E24" location="'Elements'!C342" display="Metric(C24)=MI12066311" xr:uid="{00000000-0004-0000-1700-00000D000000}"/>
    <hyperlink ref="E25" location="'Elements'!C343" display="Metric(C25)=MI12066312" xr:uid="{00000000-0004-0000-1700-00000E000000}"/>
    <hyperlink ref="E26" location="'Elements'!C344" display="Metric(C26)=MI12066313" xr:uid="{00000000-0004-0000-1700-00000F000000}"/>
    <hyperlink ref="E27" location="'Elements'!C345" display="Metric(C27)=MI12066314" xr:uid="{00000000-0004-0000-1700-000010000000}"/>
    <hyperlink ref="E28" location="'Elements'!C346" display="Metric(C28)=MI12066315" xr:uid="{00000000-0004-0000-1700-000011000000}"/>
    <hyperlink ref="E29" location="'Elements'!C347" display="Metric(C29)=MI12066316" xr:uid="{00000000-0004-0000-1700-000012000000}"/>
    <hyperlink ref="E30" location="'Elements'!C348" display="Metric(C30)=MI12066317" xr:uid="{00000000-0004-0000-1700-000013000000}"/>
    <hyperlink ref="E31" location="'Elements'!C349" display="Metric(C31)=MI12066318" xr:uid="{00000000-0004-0000-1700-000014000000}"/>
    <hyperlink ref="E32" location="'Elements'!C350" display="Metric(C32)=MI12066319" xr:uid="{00000000-0004-0000-1700-000015000000}"/>
    <hyperlink ref="E33" location="'Elements'!C351" display="Metric(C33)=MI12066320" xr:uid="{00000000-0004-0000-1700-000016000000}"/>
    <hyperlink ref="E34" location="'Elements'!C352" display="Metric(C34)=MI12066321" xr:uid="{00000000-0004-0000-1700-000017000000}"/>
    <hyperlink ref="E35" location="'Elements'!C353" display="Metric(C35)=MI12066322" xr:uid="{00000000-0004-0000-1700-000018000000}"/>
    <hyperlink ref="E36" location="'Elements'!C354" display="Metric(C36)=MI12066323" xr:uid="{00000000-0004-0000-1700-000019000000}"/>
    <hyperlink ref="E37" location="'Elements'!C355" display="Metric(C37)=MI12066324" xr:uid="{00000000-0004-0000-1700-00001A000000}"/>
    <hyperlink ref="E38" location="'Elements'!C356" display="Metric(C38)=MI12066325" xr:uid="{00000000-0004-0000-1700-00001B000000}"/>
    <hyperlink ref="E39" location="'Elements'!C357" display="Metric(C39)=MI12066326" xr:uid="{00000000-0004-0000-1700-00001C000000}"/>
    <hyperlink ref="E40" location="'Elements'!C358" display="Metric(C40)=MI12066327" xr:uid="{00000000-0004-0000-1700-00001D000000}"/>
    <hyperlink ref="E41" location="'Elements'!C359" display="Metric(C41)=MI12066328" xr:uid="{00000000-0004-0000-1700-00001E000000}"/>
    <hyperlink ref="E42" location="'Elements'!C360" display="Metric(C42)=MI12066329" xr:uid="{00000000-0004-0000-1700-00001F000000}"/>
    <hyperlink ref="E43" location="'Elements'!C361" display="Metric(C43)=MI12066330" xr:uid="{00000000-0004-0000-1700-000020000000}"/>
    <hyperlink ref="E44" location="'Elements'!C362" display="Metric(C44)=MI12066331" xr:uid="{00000000-0004-0000-1700-000021000000}"/>
    <hyperlink ref="E45" location="'Elements'!C363" display="Metric(C45)=MI12066332" xr:uid="{00000000-0004-0000-1700-000022000000}"/>
    <hyperlink ref="E46" location="'Elements'!C364" display="Metric(C46)=MI12066333" xr:uid="{00000000-0004-0000-1700-000023000000}"/>
    <hyperlink ref="E47" location="'Elements'!C365" display="Metric(C47)=MI12066334" xr:uid="{00000000-0004-0000-1700-000024000000}"/>
    <hyperlink ref="E48" location="'Elements'!C366" display="Metric(C48)=MI12066335" xr:uid="{00000000-0004-0000-1700-000025000000}"/>
    <hyperlink ref="E49" location="'Elements'!C367" display="Metric(C49)=MI12066336" xr:uid="{00000000-0004-0000-1700-000026000000}"/>
    <hyperlink ref="E50" location="'Elements'!C368" display="Metric(C50)=MI12066337" xr:uid="{00000000-0004-0000-1700-000027000000}"/>
    <hyperlink ref="E51" location="'Elements'!C369" display="Metric(C51)=MI12066338" xr:uid="{00000000-0004-0000-1700-000028000000}"/>
    <hyperlink ref="E52" location="'Elements'!C370" display="Metric(C52)=MI12066339" xr:uid="{00000000-0004-0000-1700-000029000000}"/>
    <hyperlink ref="E53" location="'Elements'!C371" display="Metric(C53)=MI12066340" xr:uid="{00000000-0004-0000-1700-00002A000000}"/>
    <hyperlink ref="E54" location="'Elements'!C372" display="Metric(C54)=MI12066341" xr:uid="{00000000-0004-0000-1700-00002B000000}"/>
    <hyperlink ref="E55" location="'Elements'!C373" display="Metric(C55)=MI12066342" xr:uid="{00000000-0004-0000-1700-00002C000000}"/>
    <hyperlink ref="E56" location="'Elements'!C374" display="Metric(C56)=MI12066343" xr:uid="{00000000-0004-0000-1700-00002D000000}"/>
    <hyperlink ref="E57" location="'Elements'!C375" display="Metric(C57)=MI12066344" xr:uid="{00000000-0004-0000-1700-00002E000000}"/>
    <hyperlink ref="E58" location="'Elements'!C376" display="Metric(C58)=MI12066345" xr:uid="{00000000-0004-0000-1700-00002F000000}"/>
    <hyperlink ref="E59" location="'Elements'!C377" display="Metric(C59)=MI12066346" xr:uid="{00000000-0004-0000-1700-000030000000}"/>
    <hyperlink ref="E60" location="'Elements'!C378" display="Metric(C60)=MI12066347" xr:uid="{00000000-0004-0000-1700-000031000000}"/>
    <hyperlink ref="E61" location="'Elements'!C379" display="Metric(C61)=MI12066348" xr:uid="{00000000-0004-0000-1700-000032000000}"/>
    <hyperlink ref="E62" location="'Elements'!C380" display="Metric(C62)=MI12066349" xr:uid="{00000000-0004-0000-1700-000033000000}"/>
    <hyperlink ref="E63" location="'Elements'!C381" display="Metric(C63)=MI12066350" xr:uid="{00000000-0004-0000-1700-000034000000}"/>
    <hyperlink ref="E64" location="'Elements'!C382" display="Metric(C64)=MI12066351" xr:uid="{00000000-0004-0000-1700-000035000000}"/>
    <hyperlink ref="E65" location="'Elements'!C383" display="Metric(C65)=MI12066352" xr:uid="{00000000-0004-0000-1700-000036000000}"/>
    <hyperlink ref="E66" location="'Elements'!C384" display="Metric(C66)=MI12066353" xr:uid="{00000000-0004-0000-1700-000037000000}"/>
    <hyperlink ref="E67" location="'Elements'!C385" display="Metric(C67)=MI12066354" xr:uid="{00000000-0004-0000-1700-000038000000}"/>
    <hyperlink ref="E68" location="'Elements'!C386" display="Metric(C68)=MI12066355" xr:uid="{00000000-0004-0000-1700-000039000000}"/>
    <hyperlink ref="E69" location="'Elements'!C387" display="Metric(C69)=MI12066356" xr:uid="{00000000-0004-0000-1700-00003A000000}"/>
    <hyperlink ref="E70" location="'Elements'!C388" display="Metric(C70)=MI12066357" xr:uid="{00000000-0004-0000-1700-00003B000000}"/>
    <hyperlink ref="E71" location="'Elements'!C389" display="Metric(C71)=MI12066358" xr:uid="{00000000-0004-0000-1700-00003C000000}"/>
    <hyperlink ref="E72" location="'Elements'!C390" display="Metric(C72)=MI12066359" xr:uid="{00000000-0004-0000-1700-00003D000000}"/>
    <hyperlink ref="E73" location="'Elements'!C391" display="Metric(C73)=MI12066360" xr:uid="{00000000-0004-0000-1700-00003E000000}"/>
    <hyperlink ref="E74" location="'Elements'!C392" display="Metric(C74)=MI12066361" xr:uid="{00000000-0004-0000-1700-00003F000000}"/>
    <hyperlink ref="E75" location="'Elements'!C393" display="Metric(C75)=MI12066362" xr:uid="{00000000-0004-0000-1700-000040000000}"/>
    <hyperlink ref="E76" location="'Elements'!C394" display="Metric(C76)=MI12066363" xr:uid="{00000000-0004-0000-1700-000041000000}"/>
    <hyperlink ref="E77" location="'Elements'!C395" display="Metric(C77)=MI12066364" xr:uid="{00000000-0004-0000-1700-000042000000}"/>
    <hyperlink ref="E78" location="'Elements'!C396" display="Metric(C78)=MI12066365" xr:uid="{00000000-0004-0000-1700-000043000000}"/>
    <hyperlink ref="E79" location="'Elements'!C397" display="Metric(C79)=MI12066366" xr:uid="{00000000-0004-0000-1700-000044000000}"/>
    <hyperlink ref="E80" location="'Elements'!C398" display="Metric(C80)=MI12066367" xr:uid="{00000000-0004-0000-1700-000045000000}"/>
    <hyperlink ref="E81" location="'Elements'!C399" display="Metric(C81)=MI12066368" xr:uid="{00000000-0004-0000-1700-000046000000}"/>
    <hyperlink ref="E82" location="'Elements'!C400" display="Metric(C82)=MI12066369" xr:uid="{00000000-0004-0000-1700-000047000000}"/>
    <hyperlink ref="E83" location="'Elements'!C401" display="Metric(C83)=MI12066370" xr:uid="{00000000-0004-0000-1700-000048000000}"/>
    <hyperlink ref="E84" location="'Elements'!C402" display="Metric(C84)=MI12066371" xr:uid="{00000000-0004-0000-1700-000049000000}"/>
    <hyperlink ref="E86" location="'Elements'!C403" display="Metric(D86)=MI12066372" xr:uid="{00000000-0004-0000-1700-00004A000000}"/>
    <hyperlink ref="E87" location="'Elements'!C404" display="Metric(D87)=MI12072328" xr:uid="{00000000-0004-0000-1700-00004B000000}"/>
  </hyperlinks>
  <pageMargins left="0.7" right="0.7" top="0.75" bottom="0.75" header="0.3" footer="0.3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2"/>
  <sheetViews>
    <sheetView workbookViewId="0"/>
  </sheetViews>
  <sheetFormatPr defaultRowHeight="14.6" x14ac:dyDescent="0.4"/>
  <cols>
    <col min="1" max="1" width="8.23046875" bestFit="1" customWidth="1"/>
    <col min="2" max="2" width="7.23046875" bestFit="1" customWidth="1"/>
    <col min="3" max="3" width="11.4609375" bestFit="1" customWidth="1"/>
    <col min="4" max="4" width="8.23046875" bestFit="1" customWidth="1"/>
    <col min="6" max="6" width="11.07421875" bestFit="1" customWidth="1"/>
    <col min="7" max="7" width="31.07421875" bestFit="1" customWidth="1"/>
  </cols>
  <sheetData>
    <row r="1" spans="1:7" ht="20.149999999999999" x14ac:dyDescent="0.4">
      <c r="A1" s="131" t="s">
        <v>1299</v>
      </c>
      <c r="B1" s="132"/>
      <c r="C1" s="132"/>
      <c r="D1" s="132"/>
      <c r="E1" s="132"/>
      <c r="F1" s="15"/>
      <c r="G1" s="17"/>
    </row>
    <row r="2" spans="1:7" x14ac:dyDescent="0.4">
      <c r="A2" s="133" t="s">
        <v>2746</v>
      </c>
      <c r="B2" s="134"/>
      <c r="C2" s="134"/>
      <c r="D2" s="134"/>
      <c r="E2" s="134"/>
      <c r="F2" s="19" t="s">
        <v>2747</v>
      </c>
      <c r="G2" s="4" t="s">
        <v>2748</v>
      </c>
    </row>
    <row r="3" spans="1:7" x14ac:dyDescent="0.4">
      <c r="A3" s="3"/>
      <c r="B3" s="21"/>
      <c r="C3" s="21"/>
      <c r="D3" s="21"/>
      <c r="E3" s="21"/>
      <c r="F3" s="22" t="s">
        <v>2749</v>
      </c>
      <c r="G3" s="4" t="s">
        <v>2750</v>
      </c>
    </row>
    <row r="4" spans="1:7" x14ac:dyDescent="0.4">
      <c r="A4" s="20"/>
      <c r="B4" s="12"/>
      <c r="C4" s="12"/>
      <c r="D4" s="12"/>
      <c r="E4" s="21"/>
      <c r="F4" s="24" t="s">
        <v>2751</v>
      </c>
      <c r="G4" s="4" t="s">
        <v>2752</v>
      </c>
    </row>
    <row r="5" spans="1:7" x14ac:dyDescent="0.4">
      <c r="A5" s="3"/>
      <c r="B5" s="21"/>
      <c r="C5" s="21"/>
      <c r="D5" s="21"/>
      <c r="E5" s="21"/>
      <c r="F5" s="25" t="s">
        <v>2753</v>
      </c>
      <c r="G5" s="4" t="s">
        <v>2754</v>
      </c>
    </row>
    <row r="6" spans="1:7" x14ac:dyDescent="0.4">
      <c r="A6" s="3"/>
      <c r="B6" s="21"/>
      <c r="C6" s="21"/>
      <c r="D6" s="21"/>
      <c r="E6" s="21"/>
      <c r="F6" s="26" t="s">
        <v>2755</v>
      </c>
      <c r="G6" s="4" t="s">
        <v>2756</v>
      </c>
    </row>
    <row r="7" spans="1:7" ht="15" thickBot="1" x14ac:dyDescent="0.45">
      <c r="A7" s="29"/>
      <c r="B7" s="30"/>
      <c r="C7" s="30"/>
      <c r="D7" s="30"/>
      <c r="E7" s="30"/>
      <c r="F7" s="30"/>
      <c r="G7" s="32"/>
    </row>
    <row r="8" spans="1:7" ht="15" thickBot="1" x14ac:dyDescent="0.45">
      <c r="A8" s="92"/>
      <c r="B8" s="92"/>
      <c r="C8" s="92"/>
      <c r="D8" s="92"/>
      <c r="E8" s="66"/>
      <c r="F8" s="66"/>
      <c r="G8" s="66"/>
    </row>
    <row r="9" spans="1:7" ht="15" thickBot="1" x14ac:dyDescent="0.45">
      <c r="A9" s="129" t="s">
        <v>106</v>
      </c>
      <c r="B9" s="2" t="s">
        <v>1012</v>
      </c>
      <c r="C9" s="2" t="s">
        <v>8</v>
      </c>
      <c r="D9" s="2" t="s">
        <v>1017</v>
      </c>
      <c r="E9" s="18"/>
      <c r="G9" s="68"/>
    </row>
    <row r="10" spans="1:7" ht="15" thickBot="1" x14ac:dyDescent="0.45">
      <c r="A10" s="130"/>
      <c r="B10" s="2" t="s">
        <v>109</v>
      </c>
      <c r="C10" s="2" t="s">
        <v>113</v>
      </c>
      <c r="D10" s="2" t="s">
        <v>117</v>
      </c>
      <c r="E10" s="112"/>
      <c r="G10" s="67"/>
    </row>
    <row r="11" spans="1:7" ht="15" thickBot="1" x14ac:dyDescent="0.45">
      <c r="A11" s="35"/>
      <c r="B11" s="36"/>
      <c r="C11" s="113"/>
      <c r="D11" s="113"/>
    </row>
    <row r="12" spans="1:7" x14ac:dyDescent="0.4">
      <c r="A12" s="38" t="s">
        <v>3156</v>
      </c>
      <c r="B12" s="38" t="s">
        <v>3157</v>
      </c>
      <c r="C12" s="38" t="s">
        <v>3158</v>
      </c>
      <c r="D12" s="38" t="s">
        <v>3159</v>
      </c>
      <c r="E12" t="s">
        <v>2761</v>
      </c>
    </row>
  </sheetData>
  <mergeCells count="3">
    <mergeCell ref="A1:E1"/>
    <mergeCell ref="A2:E2"/>
    <mergeCell ref="A9:A10"/>
  </mergeCells>
  <hyperlinks>
    <hyperlink ref="A12" location="'Elements'!C407" display="Metric=LineNumber_C2_A_Detail" xr:uid="{00000000-0004-0000-1800-000000000000}"/>
    <hyperlink ref="B12" location="'Elements'!C408" display="Dim=MI12066373|AllMembers" xr:uid="{00000000-0004-0000-1800-000001000000}"/>
    <hyperlink ref="C12" location="'Elements'!C409" display="Metric=MI12066374" xr:uid="{00000000-0004-0000-1800-000002000000}"/>
    <hyperlink ref="D12" location="'Elements'!C410" display="Metric=MI12066375" xr:uid="{00000000-0004-0000-1800-000003000000}"/>
  </hyperlinks>
  <pageMargins left="0.7" right="0.7" top="0.75" bottom="0.75" header="0.3" footer="0.3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35"/>
  <sheetViews>
    <sheetView workbookViewId="0"/>
  </sheetViews>
  <sheetFormatPr defaultRowHeight="14.6" x14ac:dyDescent="0.4"/>
  <cols>
    <col min="1" max="1" width="48.69140625" bestFit="1" customWidth="1"/>
    <col min="2" max="2" width="8.23046875" bestFit="1" customWidth="1"/>
    <col min="3" max="3" width="13.07421875" bestFit="1" customWidth="1"/>
    <col min="4" max="4" width="29.69140625" bestFit="1" customWidth="1"/>
    <col min="5" max="5" width="19.53515625" bestFit="1" customWidth="1"/>
    <col min="6" max="6" width="17.07421875" bestFit="1" customWidth="1"/>
    <col min="7" max="7" width="11.23046875" bestFit="1" customWidth="1"/>
  </cols>
  <sheetData>
    <row r="1" spans="1:13" ht="20.149999999999999" x14ac:dyDescent="0.5">
      <c r="A1" s="146" t="s">
        <v>1307</v>
      </c>
      <c r="B1" s="147"/>
      <c r="C1" s="147"/>
      <c r="D1" s="147"/>
      <c r="E1" s="147"/>
      <c r="F1" s="13"/>
      <c r="G1" s="13"/>
      <c r="H1" s="16"/>
    </row>
    <row r="2" spans="1:13" x14ac:dyDescent="0.4">
      <c r="A2" s="164" t="s">
        <v>2746</v>
      </c>
      <c r="B2" s="149"/>
      <c r="C2" s="149"/>
      <c r="D2" s="149"/>
      <c r="E2" s="149"/>
      <c r="F2" s="19" t="s">
        <v>2747</v>
      </c>
      <c r="G2" s="127" t="s">
        <v>2748</v>
      </c>
      <c r="H2" s="128"/>
    </row>
    <row r="3" spans="1:13" x14ac:dyDescent="0.4">
      <c r="A3" s="165"/>
      <c r="B3" s="149"/>
      <c r="C3" s="149"/>
      <c r="D3" s="149"/>
      <c r="E3" s="149"/>
      <c r="F3" s="22" t="s">
        <v>2749</v>
      </c>
      <c r="G3" s="127" t="s">
        <v>2750</v>
      </c>
      <c r="H3" s="128"/>
    </row>
    <row r="4" spans="1:13" x14ac:dyDescent="0.4">
      <c r="A4" s="20"/>
      <c r="B4" s="162"/>
      <c r="C4" s="163"/>
      <c r="D4" s="163"/>
      <c r="E4" s="163"/>
      <c r="F4" s="24" t="s">
        <v>2751</v>
      </c>
      <c r="G4" s="127" t="s">
        <v>2752</v>
      </c>
      <c r="H4" s="128"/>
    </row>
    <row r="5" spans="1:13" x14ac:dyDescent="0.4">
      <c r="A5" s="57"/>
      <c r="B5" s="23"/>
      <c r="C5" s="23"/>
      <c r="D5" s="23"/>
      <c r="E5" s="23"/>
      <c r="F5" s="25" t="s">
        <v>2753</v>
      </c>
      <c r="G5" s="127" t="s">
        <v>2754</v>
      </c>
      <c r="H5" s="128"/>
    </row>
    <row r="6" spans="1:13" x14ac:dyDescent="0.4">
      <c r="A6" s="57"/>
      <c r="B6" s="23"/>
      <c r="C6" s="23"/>
      <c r="D6" s="23"/>
      <c r="E6" s="23"/>
      <c r="F6" s="26" t="s">
        <v>2755</v>
      </c>
      <c r="G6" s="127" t="s">
        <v>2756</v>
      </c>
      <c r="H6" s="128"/>
    </row>
    <row r="7" spans="1:13" ht="15" thickBot="1" x14ac:dyDescent="0.45">
      <c r="A7" s="70"/>
      <c r="B7" s="71"/>
      <c r="C7" s="71"/>
      <c r="D7" s="71"/>
      <c r="E7" s="71"/>
      <c r="F7" s="71"/>
      <c r="G7" s="71"/>
      <c r="H7" s="31"/>
    </row>
    <row r="8" spans="1:13" ht="15" thickBot="1" x14ac:dyDescent="0.45">
      <c r="A8" s="33"/>
      <c r="B8" s="33"/>
      <c r="C8" s="33"/>
      <c r="D8" s="33"/>
      <c r="E8" s="33"/>
      <c r="F8" s="33"/>
      <c r="G8" s="33"/>
      <c r="H8" s="11"/>
    </row>
    <row r="9" spans="1:13" ht="15" thickBot="1" x14ac:dyDescent="0.45">
      <c r="A9" s="152"/>
      <c r="B9" s="138" t="s">
        <v>106</v>
      </c>
      <c r="C9" s="2" t="s">
        <v>1309</v>
      </c>
      <c r="D9" s="2" t="s">
        <v>1312</v>
      </c>
      <c r="E9" s="2" t="s">
        <v>1315</v>
      </c>
      <c r="F9" s="2" t="s">
        <v>1318</v>
      </c>
      <c r="G9" s="2" t="s">
        <v>1322</v>
      </c>
      <c r="H9" s="81"/>
    </row>
    <row r="10" spans="1:13" ht="15" thickBot="1" x14ac:dyDescent="0.45">
      <c r="A10" s="153"/>
      <c r="B10" s="130"/>
      <c r="C10" s="2" t="s">
        <v>109</v>
      </c>
      <c r="D10" s="2" t="s">
        <v>113</v>
      </c>
      <c r="E10" s="2" t="s">
        <v>117</v>
      </c>
      <c r="F10" s="2" t="s">
        <v>135</v>
      </c>
      <c r="G10" s="2" t="s">
        <v>138</v>
      </c>
      <c r="H10" s="81"/>
    </row>
    <row r="11" spans="1:13" x14ac:dyDescent="0.4">
      <c r="A11" s="77" t="s">
        <v>1308</v>
      </c>
      <c r="B11" s="44" t="s">
        <v>124</v>
      </c>
      <c r="C11" s="58"/>
      <c r="D11" s="58"/>
      <c r="E11" s="58"/>
      <c r="F11" s="58"/>
      <c r="G11" s="105"/>
      <c r="H11" s="116"/>
      <c r="I11" s="38" t="s">
        <v>3160</v>
      </c>
      <c r="J11" s="38" t="s">
        <v>3161</v>
      </c>
      <c r="K11" s="38" t="s">
        <v>3162</v>
      </c>
      <c r="L11" s="38" t="s">
        <v>3163</v>
      </c>
      <c r="M11" s="38" t="s">
        <v>3164</v>
      </c>
    </row>
    <row r="12" spans="1:13" x14ac:dyDescent="0.4">
      <c r="A12" s="48" t="s">
        <v>1326</v>
      </c>
      <c r="B12" s="49" t="s">
        <v>153</v>
      </c>
      <c r="C12" s="60"/>
      <c r="D12" s="114"/>
      <c r="E12" s="114"/>
      <c r="F12" s="114"/>
      <c r="G12" s="106"/>
      <c r="H12" s="116"/>
      <c r="I12" s="38" t="s">
        <v>3165</v>
      </c>
      <c r="J12" s="38" t="s">
        <v>3166</v>
      </c>
      <c r="K12" s="38" t="s">
        <v>3167</v>
      </c>
      <c r="L12" s="38" t="s">
        <v>3168</v>
      </c>
      <c r="M12" s="38" t="s">
        <v>3169</v>
      </c>
    </row>
    <row r="13" spans="1:13" x14ac:dyDescent="0.4">
      <c r="A13" s="48" t="s">
        <v>1345</v>
      </c>
      <c r="B13" s="49" t="s">
        <v>170</v>
      </c>
      <c r="C13" s="60"/>
      <c r="D13" s="60"/>
      <c r="E13" s="60"/>
      <c r="F13" s="60"/>
      <c r="G13" s="106"/>
      <c r="H13" s="116"/>
      <c r="I13" s="38" t="s">
        <v>3170</v>
      </c>
      <c r="J13" s="38" t="s">
        <v>3171</v>
      </c>
      <c r="K13" s="38" t="s">
        <v>3172</v>
      </c>
      <c r="L13" s="38" t="s">
        <v>3173</v>
      </c>
      <c r="M13" s="38" t="s">
        <v>3174</v>
      </c>
    </row>
    <row r="14" spans="1:13" x14ac:dyDescent="0.4">
      <c r="A14" s="48" t="s">
        <v>1358</v>
      </c>
      <c r="B14" s="49" t="s">
        <v>187</v>
      </c>
      <c r="C14" s="60"/>
      <c r="D14" s="60"/>
      <c r="E14" s="60"/>
      <c r="F14" s="60"/>
      <c r="G14" s="106"/>
      <c r="H14" s="116"/>
      <c r="I14" s="38" t="s">
        <v>3175</v>
      </c>
      <c r="J14" s="38" t="s">
        <v>3176</v>
      </c>
      <c r="K14" s="38" t="s">
        <v>3177</v>
      </c>
      <c r="L14" s="38" t="s">
        <v>3178</v>
      </c>
      <c r="M14" s="38" t="s">
        <v>3179</v>
      </c>
    </row>
    <row r="15" spans="1:13" x14ac:dyDescent="0.4">
      <c r="A15" s="48" t="s">
        <v>1371</v>
      </c>
      <c r="B15" s="49" t="s">
        <v>204</v>
      </c>
      <c r="C15" s="60"/>
      <c r="D15" s="60"/>
      <c r="E15" s="60"/>
      <c r="F15" s="60"/>
      <c r="G15" s="106"/>
      <c r="H15" s="116"/>
      <c r="I15" s="38" t="s">
        <v>3180</v>
      </c>
      <c r="J15" s="38" t="s">
        <v>3181</v>
      </c>
      <c r="K15" s="38" t="s">
        <v>3182</v>
      </c>
      <c r="L15" s="38" t="s">
        <v>3183</v>
      </c>
      <c r="M15" s="38" t="s">
        <v>3184</v>
      </c>
    </row>
    <row r="16" spans="1:13" x14ac:dyDescent="0.4">
      <c r="A16" s="48" t="s">
        <v>1384</v>
      </c>
      <c r="B16" s="49" t="s">
        <v>221</v>
      </c>
      <c r="C16" s="60"/>
      <c r="D16" s="60"/>
      <c r="E16" s="60"/>
      <c r="F16" s="60"/>
      <c r="G16" s="106"/>
      <c r="H16" s="116"/>
      <c r="I16" s="38" t="s">
        <v>3185</v>
      </c>
      <c r="J16" s="38" t="s">
        <v>3186</v>
      </c>
      <c r="K16" s="38" t="s">
        <v>3187</v>
      </c>
      <c r="L16" s="38" t="s">
        <v>3188</v>
      </c>
      <c r="M16" s="38" t="s">
        <v>3189</v>
      </c>
    </row>
    <row r="17" spans="1:13" x14ac:dyDescent="0.4">
      <c r="A17" s="48" t="s">
        <v>1397</v>
      </c>
      <c r="B17" s="49" t="s">
        <v>238</v>
      </c>
      <c r="C17" s="60"/>
      <c r="D17" s="60"/>
      <c r="E17" s="60"/>
      <c r="F17" s="60"/>
      <c r="G17" s="106"/>
      <c r="H17" s="116"/>
      <c r="I17" s="38" t="s">
        <v>3190</v>
      </c>
      <c r="J17" s="38" t="s">
        <v>3191</v>
      </c>
      <c r="K17" s="38" t="s">
        <v>3192</v>
      </c>
      <c r="L17" s="38" t="s">
        <v>3193</v>
      </c>
      <c r="M17" s="38" t="s">
        <v>3194</v>
      </c>
    </row>
    <row r="18" spans="1:13" x14ac:dyDescent="0.4">
      <c r="A18" s="48" t="s">
        <v>1410</v>
      </c>
      <c r="B18" s="49" t="s">
        <v>255</v>
      </c>
      <c r="C18" s="60"/>
      <c r="D18" s="60"/>
      <c r="E18" s="60"/>
      <c r="F18" s="60"/>
      <c r="G18" s="106"/>
      <c r="H18" s="116"/>
      <c r="I18" s="38" t="s">
        <v>3195</v>
      </c>
      <c r="J18" s="38" t="s">
        <v>3196</v>
      </c>
      <c r="K18" s="38" t="s">
        <v>3197</v>
      </c>
      <c r="L18" s="38" t="s">
        <v>3198</v>
      </c>
      <c r="M18" s="38" t="s">
        <v>3199</v>
      </c>
    </row>
    <row r="19" spans="1:13" x14ac:dyDescent="0.4">
      <c r="A19" s="48" t="s">
        <v>1423</v>
      </c>
      <c r="B19" s="49" t="s">
        <v>272</v>
      </c>
      <c r="C19" s="60"/>
      <c r="D19" s="60"/>
      <c r="E19" s="60"/>
      <c r="F19" s="60"/>
      <c r="G19" s="106"/>
      <c r="H19" s="116"/>
      <c r="I19" s="38" t="s">
        <v>3200</v>
      </c>
      <c r="J19" s="38" t="s">
        <v>3201</v>
      </c>
      <c r="K19" s="38" t="s">
        <v>3202</v>
      </c>
      <c r="L19" s="38" t="s">
        <v>3203</v>
      </c>
      <c r="M19" s="38" t="s">
        <v>3204</v>
      </c>
    </row>
    <row r="20" spans="1:13" x14ac:dyDescent="0.4">
      <c r="A20" s="48" t="s">
        <v>1436</v>
      </c>
      <c r="B20" s="49" t="s">
        <v>289</v>
      </c>
      <c r="C20" s="60"/>
      <c r="D20" s="60"/>
      <c r="E20" s="60"/>
      <c r="F20" s="60"/>
      <c r="G20" s="106"/>
      <c r="H20" s="116"/>
      <c r="I20" s="38" t="s">
        <v>3205</v>
      </c>
      <c r="J20" s="38" t="s">
        <v>3206</v>
      </c>
      <c r="K20" s="38" t="s">
        <v>3207</v>
      </c>
      <c r="L20" s="38" t="s">
        <v>3208</v>
      </c>
      <c r="M20" s="38" t="s">
        <v>3209</v>
      </c>
    </row>
    <row r="21" spans="1:13" x14ac:dyDescent="0.4">
      <c r="A21" s="48" t="s">
        <v>1449</v>
      </c>
      <c r="B21" s="49" t="s">
        <v>306</v>
      </c>
      <c r="C21" s="60"/>
      <c r="D21" s="60"/>
      <c r="E21" s="60"/>
      <c r="F21" s="60"/>
      <c r="G21" s="106"/>
      <c r="H21" s="116"/>
      <c r="I21" s="38" t="s">
        <v>3210</v>
      </c>
      <c r="J21" s="38" t="s">
        <v>3211</v>
      </c>
      <c r="K21" s="38" t="s">
        <v>3212</v>
      </c>
      <c r="L21" s="38" t="s">
        <v>3213</v>
      </c>
      <c r="M21" s="38" t="s">
        <v>3214</v>
      </c>
    </row>
    <row r="22" spans="1:13" x14ac:dyDescent="0.4">
      <c r="A22" s="84" t="s">
        <v>1463</v>
      </c>
      <c r="B22" s="49" t="s">
        <v>560</v>
      </c>
      <c r="C22" s="114"/>
      <c r="D22" s="114"/>
      <c r="E22" s="114"/>
      <c r="F22" s="114"/>
      <c r="G22" s="106"/>
      <c r="H22" s="116"/>
      <c r="I22" s="38" t="s">
        <v>3215</v>
      </c>
      <c r="J22" s="38" t="s">
        <v>3216</v>
      </c>
      <c r="K22" s="38" t="s">
        <v>3217</v>
      </c>
      <c r="L22" s="38" t="s">
        <v>3218</v>
      </c>
      <c r="M22" s="38" t="s">
        <v>3219</v>
      </c>
    </row>
    <row r="23" spans="1:13" x14ac:dyDescent="0.4">
      <c r="A23" s="48" t="s">
        <v>1326</v>
      </c>
      <c r="B23" s="49" t="s">
        <v>570</v>
      </c>
      <c r="C23" s="60"/>
      <c r="D23" s="114"/>
      <c r="E23" s="114"/>
      <c r="F23" s="114"/>
      <c r="G23" s="106"/>
      <c r="H23" s="116"/>
      <c r="I23" s="38" t="s">
        <v>3220</v>
      </c>
      <c r="J23" s="38" t="s">
        <v>3221</v>
      </c>
      <c r="K23" s="38" t="s">
        <v>3222</v>
      </c>
      <c r="L23" s="38" t="s">
        <v>3223</v>
      </c>
      <c r="M23" s="38" t="s">
        <v>3224</v>
      </c>
    </row>
    <row r="24" spans="1:13" x14ac:dyDescent="0.4">
      <c r="A24" s="48" t="s">
        <v>1345</v>
      </c>
      <c r="B24" s="49" t="s">
        <v>580</v>
      </c>
      <c r="C24" s="60"/>
      <c r="D24" s="60"/>
      <c r="E24" s="60"/>
      <c r="F24" s="60"/>
      <c r="G24" s="106"/>
      <c r="H24" s="116"/>
      <c r="I24" s="38" t="s">
        <v>3225</v>
      </c>
      <c r="J24" s="38" t="s">
        <v>3226</v>
      </c>
      <c r="K24" s="38" t="s">
        <v>3227</v>
      </c>
      <c r="L24" s="38" t="s">
        <v>3228</v>
      </c>
      <c r="M24" s="38" t="s">
        <v>3229</v>
      </c>
    </row>
    <row r="25" spans="1:13" x14ac:dyDescent="0.4">
      <c r="A25" s="48" t="s">
        <v>1358</v>
      </c>
      <c r="B25" s="49" t="s">
        <v>590</v>
      </c>
      <c r="C25" s="60"/>
      <c r="D25" s="60"/>
      <c r="E25" s="60"/>
      <c r="F25" s="60"/>
      <c r="G25" s="106"/>
      <c r="H25" s="116"/>
      <c r="I25" s="38" t="s">
        <v>3230</v>
      </c>
      <c r="J25" s="38" t="s">
        <v>3231</v>
      </c>
      <c r="K25" s="38" t="s">
        <v>3232</v>
      </c>
      <c r="L25" s="38" t="s">
        <v>3233</v>
      </c>
      <c r="M25" s="38" t="s">
        <v>3234</v>
      </c>
    </row>
    <row r="26" spans="1:13" x14ac:dyDescent="0.4">
      <c r="A26" s="48" t="s">
        <v>1371</v>
      </c>
      <c r="B26" s="49" t="s">
        <v>600</v>
      </c>
      <c r="C26" s="60"/>
      <c r="D26" s="60"/>
      <c r="E26" s="60"/>
      <c r="F26" s="60"/>
      <c r="G26" s="106"/>
      <c r="H26" s="116"/>
      <c r="I26" s="38" t="s">
        <v>3235</v>
      </c>
      <c r="J26" s="38" t="s">
        <v>3236</v>
      </c>
      <c r="K26" s="38" t="s">
        <v>3237</v>
      </c>
      <c r="L26" s="38" t="s">
        <v>3238</v>
      </c>
      <c r="M26" s="38" t="s">
        <v>3239</v>
      </c>
    </row>
    <row r="27" spans="1:13" x14ac:dyDescent="0.4">
      <c r="A27" s="48" t="s">
        <v>1384</v>
      </c>
      <c r="B27" s="49" t="s">
        <v>610</v>
      </c>
      <c r="C27" s="60"/>
      <c r="D27" s="60"/>
      <c r="E27" s="60"/>
      <c r="F27" s="60"/>
      <c r="G27" s="106"/>
      <c r="H27" s="116"/>
      <c r="I27" s="38" t="s">
        <v>3240</v>
      </c>
      <c r="J27" s="38" t="s">
        <v>3241</v>
      </c>
      <c r="K27" s="38" t="s">
        <v>3242</v>
      </c>
      <c r="L27" s="38" t="s">
        <v>3243</v>
      </c>
      <c r="M27" s="38" t="s">
        <v>3244</v>
      </c>
    </row>
    <row r="28" spans="1:13" x14ac:dyDescent="0.4">
      <c r="A28" s="48" t="s">
        <v>1397</v>
      </c>
      <c r="B28" s="49" t="s">
        <v>721</v>
      </c>
      <c r="C28" s="60"/>
      <c r="D28" s="60"/>
      <c r="E28" s="60"/>
      <c r="F28" s="60"/>
      <c r="G28" s="106"/>
      <c r="H28" s="116"/>
      <c r="I28" s="38" t="s">
        <v>3245</v>
      </c>
      <c r="J28" s="38" t="s">
        <v>3246</v>
      </c>
      <c r="K28" s="38" t="s">
        <v>3247</v>
      </c>
      <c r="L28" s="38" t="s">
        <v>3248</v>
      </c>
      <c r="M28" s="38" t="s">
        <v>3249</v>
      </c>
    </row>
    <row r="29" spans="1:13" x14ac:dyDescent="0.4">
      <c r="A29" s="48" t="s">
        <v>1410</v>
      </c>
      <c r="B29" s="49" t="s">
        <v>725</v>
      </c>
      <c r="C29" s="60"/>
      <c r="D29" s="60"/>
      <c r="E29" s="60"/>
      <c r="F29" s="60"/>
      <c r="G29" s="106"/>
      <c r="H29" s="116"/>
      <c r="I29" s="38" t="s">
        <v>3250</v>
      </c>
      <c r="J29" s="38" t="s">
        <v>3251</v>
      </c>
      <c r="K29" s="38" t="s">
        <v>3252</v>
      </c>
      <c r="L29" s="38" t="s">
        <v>3253</v>
      </c>
      <c r="M29" s="38" t="s">
        <v>3254</v>
      </c>
    </row>
    <row r="30" spans="1:13" x14ac:dyDescent="0.4">
      <c r="A30" s="48" t="s">
        <v>1423</v>
      </c>
      <c r="B30" s="49" t="s">
        <v>729</v>
      </c>
      <c r="C30" s="60"/>
      <c r="D30" s="60"/>
      <c r="E30" s="60"/>
      <c r="F30" s="60"/>
      <c r="G30" s="106"/>
      <c r="H30" s="116"/>
      <c r="I30" s="38" t="s">
        <v>3255</v>
      </c>
      <c r="J30" s="38" t="s">
        <v>3256</v>
      </c>
      <c r="K30" s="38" t="s">
        <v>3257</v>
      </c>
      <c r="L30" s="38" t="s">
        <v>3258</v>
      </c>
      <c r="M30" s="38" t="s">
        <v>3259</v>
      </c>
    </row>
    <row r="31" spans="1:13" x14ac:dyDescent="0.4">
      <c r="A31" s="48" t="s">
        <v>1436</v>
      </c>
      <c r="B31" s="49" t="s">
        <v>734</v>
      </c>
      <c r="C31" s="60"/>
      <c r="D31" s="60"/>
      <c r="E31" s="60"/>
      <c r="F31" s="60"/>
      <c r="G31" s="106"/>
      <c r="H31" s="116"/>
      <c r="I31" s="38" t="s">
        <v>3260</v>
      </c>
      <c r="J31" s="38" t="s">
        <v>3261</v>
      </c>
      <c r="K31" s="38" t="s">
        <v>3262</v>
      </c>
      <c r="L31" s="38" t="s">
        <v>3263</v>
      </c>
      <c r="M31" s="38" t="s">
        <v>3264</v>
      </c>
    </row>
    <row r="32" spans="1:13" x14ac:dyDescent="0.4">
      <c r="A32" s="48" t="s">
        <v>1449</v>
      </c>
      <c r="B32" s="49" t="s">
        <v>739</v>
      </c>
      <c r="C32" s="60"/>
      <c r="D32" s="60"/>
      <c r="E32" s="60"/>
      <c r="F32" s="60"/>
      <c r="G32" s="106"/>
      <c r="H32" s="116"/>
      <c r="I32" s="38" t="s">
        <v>3265</v>
      </c>
      <c r="J32" s="38" t="s">
        <v>3266</v>
      </c>
      <c r="K32" s="38" t="s">
        <v>3267</v>
      </c>
      <c r="L32" s="38" t="s">
        <v>3268</v>
      </c>
      <c r="M32" s="38" t="s">
        <v>3269</v>
      </c>
    </row>
    <row r="33" spans="1:13" ht="15" thickBot="1" x14ac:dyDescent="0.45">
      <c r="A33" s="109" t="s">
        <v>1560</v>
      </c>
      <c r="B33" s="54" t="s">
        <v>743</v>
      </c>
      <c r="C33" s="115"/>
      <c r="D33" s="115"/>
      <c r="E33" s="115"/>
      <c r="F33" s="115"/>
      <c r="G33" s="110"/>
      <c r="H33" s="116"/>
      <c r="I33" s="38" t="s">
        <v>3270</v>
      </c>
      <c r="J33" s="38" t="s">
        <v>3271</v>
      </c>
      <c r="K33" s="38" t="s">
        <v>3272</v>
      </c>
      <c r="L33" s="38" t="s">
        <v>3273</v>
      </c>
      <c r="M33" s="38" t="s">
        <v>3274</v>
      </c>
    </row>
    <row r="34" spans="1:13" x14ac:dyDescent="0.4">
      <c r="A34" s="11"/>
      <c r="B34" s="11"/>
      <c r="C34" s="99"/>
      <c r="D34" s="99"/>
      <c r="E34" s="99"/>
      <c r="F34" s="99"/>
      <c r="G34" s="99"/>
      <c r="H34" s="111"/>
    </row>
    <row r="35" spans="1:13" x14ac:dyDescent="0.4">
      <c r="A35" s="158" t="s">
        <v>2992</v>
      </c>
      <c r="B35" s="159"/>
      <c r="C35" s="159"/>
      <c r="D35" s="159"/>
      <c r="E35" s="159"/>
      <c r="F35" s="159"/>
      <c r="G35" s="159"/>
      <c r="H35" s="60"/>
      <c r="I35" s="38" t="s">
        <v>3275</v>
      </c>
    </row>
  </sheetData>
  <mergeCells count="12">
    <mergeCell ref="A1:E1"/>
    <mergeCell ref="A2:E2"/>
    <mergeCell ref="G2:H2"/>
    <mergeCell ref="A3:E3"/>
    <mergeCell ref="G3:H3"/>
    <mergeCell ref="A35:G35"/>
    <mergeCell ref="B4:E4"/>
    <mergeCell ref="G4:H4"/>
    <mergeCell ref="G5:H5"/>
    <mergeCell ref="G6:H6"/>
    <mergeCell ref="A9:A10"/>
    <mergeCell ref="B9:B10"/>
  </mergeCells>
  <hyperlinks>
    <hyperlink ref="I11" location="'Elements'!C413" display="Metric(C11)=MI12072036" xr:uid="{00000000-0004-0000-1900-000000000000}"/>
    <hyperlink ref="J11" location="'Elements'!C414" display="Metric(D11)=MI12072059" xr:uid="{00000000-0004-0000-1900-000001000000}"/>
    <hyperlink ref="K11" location="'Elements'!C415" display="Metric(E11)=MI12072082" xr:uid="{00000000-0004-0000-1900-000002000000}"/>
    <hyperlink ref="L11" location="'Elements'!C416" display="Metric(F11)=MI12072105" xr:uid="{00000000-0004-0000-1900-000003000000}"/>
    <hyperlink ref="M11" location="'Elements'!C417" display="Metric(G11)=MI12072128" xr:uid="{00000000-0004-0000-1900-000004000000}"/>
    <hyperlink ref="I12" location="'Elements'!C418" display="Metric(C12)=MI12072037" xr:uid="{00000000-0004-0000-1900-000005000000}"/>
    <hyperlink ref="J12" location="'Elements'!C419" display="Metric(D12)=MI12072060" xr:uid="{00000000-0004-0000-1900-000006000000}"/>
    <hyperlink ref="K12" location="'Elements'!C420" display="Metric(E12)=MI12072083" xr:uid="{00000000-0004-0000-1900-000007000000}"/>
    <hyperlink ref="L12" location="'Elements'!C421" display="Metric(F12)=MI12072106" xr:uid="{00000000-0004-0000-1900-000008000000}"/>
    <hyperlink ref="M12" location="'Elements'!C422" display="Metric(G12)=MI12072129" xr:uid="{00000000-0004-0000-1900-000009000000}"/>
    <hyperlink ref="I13" location="'Elements'!C423" display="Metric(C13)=MI12072038" xr:uid="{00000000-0004-0000-1900-00000A000000}"/>
    <hyperlink ref="J13" location="'Elements'!C424" display="Metric(D13)=MI12072061" xr:uid="{00000000-0004-0000-1900-00000B000000}"/>
    <hyperlink ref="K13" location="'Elements'!C425" display="Metric(E13)=MI12072084" xr:uid="{00000000-0004-0000-1900-00000C000000}"/>
    <hyperlink ref="L13" location="'Elements'!C426" display="Metric(F13)=MI12072107" xr:uid="{00000000-0004-0000-1900-00000D000000}"/>
    <hyperlink ref="M13" location="'Elements'!C427" display="Metric(G13)=MI12072130" xr:uid="{00000000-0004-0000-1900-00000E000000}"/>
    <hyperlink ref="I14" location="'Elements'!C428" display="Metric(C14)=MI12072039" xr:uid="{00000000-0004-0000-1900-00000F000000}"/>
    <hyperlink ref="J14" location="'Elements'!C429" display="Metric(D14)=MI12072062" xr:uid="{00000000-0004-0000-1900-000010000000}"/>
    <hyperlink ref="K14" location="'Elements'!C430" display="Metric(E14)=MI12072085" xr:uid="{00000000-0004-0000-1900-000011000000}"/>
    <hyperlink ref="L14" location="'Elements'!C431" display="Metric(F14)=MI12072108" xr:uid="{00000000-0004-0000-1900-000012000000}"/>
    <hyperlink ref="M14" location="'Elements'!C432" display="Metric(G14)=MI12072131" xr:uid="{00000000-0004-0000-1900-000013000000}"/>
    <hyperlink ref="I15" location="'Elements'!C433" display="Metric(C15)=MI12072040" xr:uid="{00000000-0004-0000-1900-000014000000}"/>
    <hyperlink ref="J15" location="'Elements'!C434" display="Metric(D15)=MI12072063" xr:uid="{00000000-0004-0000-1900-000015000000}"/>
    <hyperlink ref="K15" location="'Elements'!C435" display="Metric(E15)=MI12072086" xr:uid="{00000000-0004-0000-1900-000016000000}"/>
    <hyperlink ref="L15" location="'Elements'!C436" display="Metric(F15)=MI12072109" xr:uid="{00000000-0004-0000-1900-000017000000}"/>
    <hyperlink ref="M15" location="'Elements'!C437" display="Metric(G15)=MI12072132" xr:uid="{00000000-0004-0000-1900-000018000000}"/>
    <hyperlink ref="I16" location="'Elements'!C438" display="Metric(C16)=MI12072041" xr:uid="{00000000-0004-0000-1900-000019000000}"/>
    <hyperlink ref="J16" location="'Elements'!C439" display="Metric(D16)=MI12072064" xr:uid="{00000000-0004-0000-1900-00001A000000}"/>
    <hyperlink ref="K16" location="'Elements'!C440" display="Metric(E16)=MI12072087" xr:uid="{00000000-0004-0000-1900-00001B000000}"/>
    <hyperlink ref="L16" location="'Elements'!C441" display="Metric(F16)=MI12072110" xr:uid="{00000000-0004-0000-1900-00001C000000}"/>
    <hyperlink ref="M16" location="'Elements'!C442" display="Metric(G16)=MI12072133" xr:uid="{00000000-0004-0000-1900-00001D000000}"/>
    <hyperlink ref="I17" location="'Elements'!C443" display="Metric(C17)=MI12072042" xr:uid="{00000000-0004-0000-1900-00001E000000}"/>
    <hyperlink ref="J17" location="'Elements'!C444" display="Metric(D17)=MI12072065" xr:uid="{00000000-0004-0000-1900-00001F000000}"/>
    <hyperlink ref="K17" location="'Elements'!C445" display="Metric(E17)=MI12072088" xr:uid="{00000000-0004-0000-1900-000020000000}"/>
    <hyperlink ref="L17" location="'Elements'!C446" display="Metric(F17)=MI12072111" xr:uid="{00000000-0004-0000-1900-000021000000}"/>
    <hyperlink ref="M17" location="'Elements'!C447" display="Metric(G17)=MI12072134" xr:uid="{00000000-0004-0000-1900-000022000000}"/>
    <hyperlink ref="I18" location="'Elements'!C448" display="Metric(C18)=MI12072043" xr:uid="{00000000-0004-0000-1900-000023000000}"/>
    <hyperlink ref="J18" location="'Elements'!C449" display="Metric(D18)=MI12072066" xr:uid="{00000000-0004-0000-1900-000024000000}"/>
    <hyperlink ref="K18" location="'Elements'!C450" display="Metric(E18)=MI12072089" xr:uid="{00000000-0004-0000-1900-000025000000}"/>
    <hyperlink ref="L18" location="'Elements'!C451" display="Metric(F18)=MI12072112" xr:uid="{00000000-0004-0000-1900-000026000000}"/>
    <hyperlink ref="M18" location="'Elements'!C452" display="Metric(G18)=MI12072135" xr:uid="{00000000-0004-0000-1900-000027000000}"/>
    <hyperlink ref="I19" location="'Elements'!C453" display="Metric(C19)=MI12072044" xr:uid="{00000000-0004-0000-1900-000028000000}"/>
    <hyperlink ref="J19" location="'Elements'!C454" display="Metric(D19)=MI12072067" xr:uid="{00000000-0004-0000-1900-000029000000}"/>
    <hyperlink ref="K19" location="'Elements'!C455" display="Metric(E19)=MI12072090" xr:uid="{00000000-0004-0000-1900-00002A000000}"/>
    <hyperlink ref="L19" location="'Elements'!C456" display="Metric(F19)=MI12072113" xr:uid="{00000000-0004-0000-1900-00002B000000}"/>
    <hyperlink ref="M19" location="'Elements'!C457" display="Metric(G19)=MI12072136" xr:uid="{00000000-0004-0000-1900-00002C000000}"/>
    <hyperlink ref="I20" location="'Elements'!C458" display="Metric(C20)=MI12072045" xr:uid="{00000000-0004-0000-1900-00002D000000}"/>
    <hyperlink ref="J20" location="'Elements'!C459" display="Metric(D20)=MI12072068" xr:uid="{00000000-0004-0000-1900-00002E000000}"/>
    <hyperlink ref="K20" location="'Elements'!C460" display="Metric(E20)=MI12072091" xr:uid="{00000000-0004-0000-1900-00002F000000}"/>
    <hyperlink ref="L20" location="'Elements'!C461" display="Metric(F20)=MI12072114" xr:uid="{00000000-0004-0000-1900-000030000000}"/>
    <hyperlink ref="M20" location="'Elements'!C462" display="Metric(G20)=MI12072137" xr:uid="{00000000-0004-0000-1900-000031000000}"/>
    <hyperlink ref="I21" location="'Elements'!C463" display="Metric(C21)=MI12072046" xr:uid="{00000000-0004-0000-1900-000032000000}"/>
    <hyperlink ref="J21" location="'Elements'!C464" display="Metric(D21)=MI12072069" xr:uid="{00000000-0004-0000-1900-000033000000}"/>
    <hyperlink ref="K21" location="'Elements'!C465" display="Metric(E21)=MI12072092" xr:uid="{00000000-0004-0000-1900-000034000000}"/>
    <hyperlink ref="L21" location="'Elements'!C466" display="Metric(F21)=MI12072115" xr:uid="{00000000-0004-0000-1900-000035000000}"/>
    <hyperlink ref="M21" location="'Elements'!C467" display="Metric(G21)=MI12072138" xr:uid="{00000000-0004-0000-1900-000036000000}"/>
    <hyperlink ref="I22" location="'Elements'!C468" display="Metric(C22)=MI12072047" xr:uid="{00000000-0004-0000-1900-000037000000}"/>
    <hyperlink ref="J22" location="'Elements'!C469" display="Metric(D22)=MI12072070" xr:uid="{00000000-0004-0000-1900-000038000000}"/>
    <hyperlink ref="K22" location="'Elements'!C470" display="Metric(E22)=MI12072093" xr:uid="{00000000-0004-0000-1900-000039000000}"/>
    <hyperlink ref="L22" location="'Elements'!C471" display="Metric(F22)=MI12072116" xr:uid="{00000000-0004-0000-1900-00003A000000}"/>
    <hyperlink ref="M22" location="'Elements'!C472" display="Metric(G22)=MI12072139" xr:uid="{00000000-0004-0000-1900-00003B000000}"/>
    <hyperlink ref="I23" location="'Elements'!C473" display="Metric(C23)=MI12072048" xr:uid="{00000000-0004-0000-1900-00003C000000}"/>
    <hyperlink ref="J23" location="'Elements'!C474" display="Metric(D23)=MI12072071" xr:uid="{00000000-0004-0000-1900-00003D000000}"/>
    <hyperlink ref="K23" location="'Elements'!C475" display="Metric(E23)=MI12072094" xr:uid="{00000000-0004-0000-1900-00003E000000}"/>
    <hyperlink ref="L23" location="'Elements'!C476" display="Metric(F23)=MI12072117" xr:uid="{00000000-0004-0000-1900-00003F000000}"/>
    <hyperlink ref="M23" location="'Elements'!C477" display="Metric(G23)=MI12072140" xr:uid="{00000000-0004-0000-1900-000040000000}"/>
    <hyperlink ref="I24" location="'Elements'!C478" display="Metric(C24)=MI12072049" xr:uid="{00000000-0004-0000-1900-000041000000}"/>
    <hyperlink ref="J24" location="'Elements'!C479" display="Metric(D24)=MI12072072" xr:uid="{00000000-0004-0000-1900-000042000000}"/>
    <hyperlink ref="K24" location="'Elements'!C480" display="Metric(E24)=MI12072095" xr:uid="{00000000-0004-0000-1900-000043000000}"/>
    <hyperlink ref="L24" location="'Elements'!C481" display="Metric(F24)=MI12072118" xr:uid="{00000000-0004-0000-1900-000044000000}"/>
    <hyperlink ref="M24" location="'Elements'!C482" display="Metric(G24)=MI12072141" xr:uid="{00000000-0004-0000-1900-000045000000}"/>
    <hyperlink ref="I25" location="'Elements'!C483" display="Metric(C25)=MI12072050" xr:uid="{00000000-0004-0000-1900-000046000000}"/>
    <hyperlink ref="J25" location="'Elements'!C484" display="Metric(D25)=MI12072073" xr:uid="{00000000-0004-0000-1900-000047000000}"/>
    <hyperlink ref="K25" location="'Elements'!C485" display="Metric(E25)=MI12072096" xr:uid="{00000000-0004-0000-1900-000048000000}"/>
    <hyperlink ref="L25" location="'Elements'!C486" display="Metric(F25)=MI12072119" xr:uid="{00000000-0004-0000-1900-000049000000}"/>
    <hyperlink ref="M25" location="'Elements'!C487" display="Metric(G25)=MI12072142" xr:uid="{00000000-0004-0000-1900-00004A000000}"/>
    <hyperlink ref="I26" location="'Elements'!C488" display="Metric(C26)=MI12072051" xr:uid="{00000000-0004-0000-1900-00004B000000}"/>
    <hyperlink ref="J26" location="'Elements'!C489" display="Metric(D26)=MI12072074" xr:uid="{00000000-0004-0000-1900-00004C000000}"/>
    <hyperlink ref="K26" location="'Elements'!C490" display="Metric(E26)=MI12072097" xr:uid="{00000000-0004-0000-1900-00004D000000}"/>
    <hyperlink ref="L26" location="'Elements'!C491" display="Metric(F26)=MI12072120" xr:uid="{00000000-0004-0000-1900-00004E000000}"/>
    <hyperlink ref="M26" location="'Elements'!C492" display="Metric(G26)=MI12072143" xr:uid="{00000000-0004-0000-1900-00004F000000}"/>
    <hyperlink ref="I27" location="'Elements'!C493" display="Metric(C27)=MI12072052" xr:uid="{00000000-0004-0000-1900-000050000000}"/>
    <hyperlink ref="J27" location="'Elements'!C494" display="Metric(D27)=MI12072075" xr:uid="{00000000-0004-0000-1900-000051000000}"/>
    <hyperlink ref="K27" location="'Elements'!C495" display="Metric(E27)=MI12072098" xr:uid="{00000000-0004-0000-1900-000052000000}"/>
    <hyperlink ref="L27" location="'Elements'!C496" display="Metric(F27)=MI12072121" xr:uid="{00000000-0004-0000-1900-000053000000}"/>
    <hyperlink ref="M27" location="'Elements'!C497" display="Metric(G27)=MI12072144" xr:uid="{00000000-0004-0000-1900-000054000000}"/>
    <hyperlink ref="I28" location="'Elements'!C498" display="Metric(C28)=MI12072053" xr:uid="{00000000-0004-0000-1900-000055000000}"/>
    <hyperlink ref="J28" location="'Elements'!C499" display="Metric(D28)=MI12072076" xr:uid="{00000000-0004-0000-1900-000056000000}"/>
    <hyperlink ref="K28" location="'Elements'!C500" display="Metric(E28)=MI12072099" xr:uid="{00000000-0004-0000-1900-000057000000}"/>
    <hyperlink ref="L28" location="'Elements'!C501" display="Metric(F28)=MI12072122" xr:uid="{00000000-0004-0000-1900-000058000000}"/>
    <hyperlink ref="M28" location="'Elements'!C502" display="Metric(G28)=MI12072145" xr:uid="{00000000-0004-0000-1900-000059000000}"/>
    <hyperlink ref="I29" location="'Elements'!C503" display="Metric(C29)=MI12072054" xr:uid="{00000000-0004-0000-1900-00005A000000}"/>
    <hyperlink ref="J29" location="'Elements'!C504" display="Metric(D29)=MI12072077" xr:uid="{00000000-0004-0000-1900-00005B000000}"/>
    <hyperlink ref="K29" location="'Elements'!C505" display="Metric(E29)=MI12072100" xr:uid="{00000000-0004-0000-1900-00005C000000}"/>
    <hyperlink ref="L29" location="'Elements'!C506" display="Metric(F29)=MI12072123" xr:uid="{00000000-0004-0000-1900-00005D000000}"/>
    <hyperlink ref="M29" location="'Elements'!C507" display="Metric(G29)=MI12072146" xr:uid="{00000000-0004-0000-1900-00005E000000}"/>
    <hyperlink ref="I30" location="'Elements'!C508" display="Metric(C30)=MI12072055" xr:uid="{00000000-0004-0000-1900-00005F000000}"/>
    <hyperlink ref="J30" location="'Elements'!C509" display="Metric(D30)=MI12072078" xr:uid="{00000000-0004-0000-1900-000060000000}"/>
    <hyperlink ref="K30" location="'Elements'!C510" display="Metric(E30)=MI12072101" xr:uid="{00000000-0004-0000-1900-000061000000}"/>
    <hyperlink ref="L30" location="'Elements'!C511" display="Metric(F30)=MI12072124" xr:uid="{00000000-0004-0000-1900-000062000000}"/>
    <hyperlink ref="M30" location="'Elements'!C512" display="Metric(G30)=MI12072147" xr:uid="{00000000-0004-0000-1900-000063000000}"/>
    <hyperlink ref="I31" location="'Elements'!C513" display="Metric(C31)=MI12072056" xr:uid="{00000000-0004-0000-1900-000064000000}"/>
    <hyperlink ref="J31" location="'Elements'!C514" display="Metric(D31)=MI12072079" xr:uid="{00000000-0004-0000-1900-000065000000}"/>
    <hyperlink ref="K31" location="'Elements'!C515" display="Metric(E31)=MI12072102" xr:uid="{00000000-0004-0000-1900-000066000000}"/>
    <hyperlink ref="L31" location="'Elements'!C516" display="Metric(F31)=MI12072125" xr:uid="{00000000-0004-0000-1900-000067000000}"/>
    <hyperlink ref="M31" location="'Elements'!C517" display="Metric(G31)=MI12072148" xr:uid="{00000000-0004-0000-1900-000068000000}"/>
    <hyperlink ref="I32" location="'Elements'!C518" display="Metric(C32)=MI12072057" xr:uid="{00000000-0004-0000-1900-000069000000}"/>
    <hyperlink ref="J32" location="'Elements'!C519" display="Metric(D32)=MI12072080" xr:uid="{00000000-0004-0000-1900-00006A000000}"/>
    <hyperlink ref="K32" location="'Elements'!C520" display="Metric(E32)=MI12072103" xr:uid="{00000000-0004-0000-1900-00006B000000}"/>
    <hyperlink ref="L32" location="'Elements'!C521" display="Metric(F32)=MI12072126" xr:uid="{00000000-0004-0000-1900-00006C000000}"/>
    <hyperlink ref="M32" location="'Elements'!C522" display="Metric(G32)=MI12072149" xr:uid="{00000000-0004-0000-1900-00006D000000}"/>
    <hyperlink ref="I33" location="'Elements'!C523" display="Metric(C33)=MI12072058" xr:uid="{00000000-0004-0000-1900-00006E000000}"/>
    <hyperlink ref="J33" location="'Elements'!C524" display="Metric(D33)=MI12072081" xr:uid="{00000000-0004-0000-1900-00006F000000}"/>
    <hyperlink ref="K33" location="'Elements'!C525" display="Metric(E33)=MI12072104" xr:uid="{00000000-0004-0000-1900-000070000000}"/>
    <hyperlink ref="L33" location="'Elements'!C526" display="Metric(F33)=MI12072127" xr:uid="{00000000-0004-0000-1900-000071000000}"/>
    <hyperlink ref="M33" location="'Elements'!C527" display="Metric(G33)=MI12072150" xr:uid="{00000000-0004-0000-1900-000072000000}"/>
    <hyperlink ref="I35" location="'Elements'!C528" display="Metric(H35)=MI12072151" xr:uid="{00000000-0004-0000-1900-000073000000}"/>
  </hyperlinks>
  <pageMargins left="0.7" right="0.7" top="0.75" bottom="0.75" header="0.3" footer="0.3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60"/>
  <sheetViews>
    <sheetView workbookViewId="0"/>
  </sheetViews>
  <sheetFormatPr defaultRowHeight="14.6" x14ac:dyDescent="0.4"/>
  <cols>
    <col min="1" max="1" width="63.53515625" bestFit="1" customWidth="1"/>
    <col min="2" max="2" width="8.23046875" bestFit="1" customWidth="1"/>
    <col min="3" max="3" width="12.4609375" bestFit="1" customWidth="1"/>
    <col min="6" max="6" width="11.07421875" bestFit="1" customWidth="1"/>
  </cols>
  <sheetData>
    <row r="1" spans="1:8" ht="20.149999999999999" x14ac:dyDescent="0.4">
      <c r="A1" s="131" t="s">
        <v>1586</v>
      </c>
      <c r="B1" s="132"/>
      <c r="C1" s="132"/>
      <c r="D1" s="132"/>
      <c r="E1" s="132"/>
      <c r="F1" s="14"/>
      <c r="G1" s="14"/>
      <c r="H1" s="103"/>
    </row>
    <row r="2" spans="1:8" x14ac:dyDescent="0.4">
      <c r="A2" s="133" t="s">
        <v>2746</v>
      </c>
      <c r="B2" s="134"/>
      <c r="C2" s="134"/>
      <c r="D2" s="134"/>
      <c r="E2" s="134"/>
      <c r="F2" s="19" t="s">
        <v>2747</v>
      </c>
      <c r="G2" s="127" t="s">
        <v>2748</v>
      </c>
      <c r="H2" s="128"/>
    </row>
    <row r="3" spans="1:8" x14ac:dyDescent="0.4">
      <c r="A3" s="135"/>
      <c r="B3" s="134"/>
      <c r="C3" s="134"/>
      <c r="D3" s="134"/>
      <c r="E3" s="134"/>
      <c r="F3" s="22" t="s">
        <v>2749</v>
      </c>
      <c r="G3" s="127" t="s">
        <v>2750</v>
      </c>
      <c r="H3" s="128"/>
    </row>
    <row r="4" spans="1:8" x14ac:dyDescent="0.4">
      <c r="A4" s="135"/>
      <c r="B4" s="134"/>
      <c r="C4" s="134"/>
      <c r="D4" s="134"/>
      <c r="E4" s="134"/>
      <c r="F4" s="24" t="s">
        <v>2751</v>
      </c>
      <c r="G4" s="127" t="s">
        <v>2752</v>
      </c>
      <c r="H4" s="128"/>
    </row>
    <row r="5" spans="1:8" x14ac:dyDescent="0.4">
      <c r="A5" s="135"/>
      <c r="B5" s="134"/>
      <c r="C5" s="134"/>
      <c r="D5" s="134"/>
      <c r="E5" s="134"/>
      <c r="F5" s="25" t="s">
        <v>2753</v>
      </c>
      <c r="G5" s="127" t="s">
        <v>2754</v>
      </c>
      <c r="H5" s="128"/>
    </row>
    <row r="6" spans="1:8" x14ac:dyDescent="0.4">
      <c r="A6" s="57"/>
      <c r="B6" s="23"/>
      <c r="C6" s="23"/>
      <c r="D6" s="23"/>
      <c r="E6" s="23"/>
      <c r="F6" s="26" t="s">
        <v>2755</v>
      </c>
      <c r="G6" s="127" t="s">
        <v>2756</v>
      </c>
      <c r="H6" s="128"/>
    </row>
    <row r="7" spans="1:8" ht="15" thickBot="1" x14ac:dyDescent="0.45">
      <c r="A7" s="70"/>
      <c r="B7" s="71"/>
      <c r="C7" s="71"/>
      <c r="D7" s="71"/>
      <c r="E7" s="71"/>
      <c r="F7" s="71"/>
      <c r="G7" s="71"/>
      <c r="H7" s="104"/>
    </row>
    <row r="8" spans="1:8" ht="15" thickBot="1" x14ac:dyDescent="0.45">
      <c r="A8" s="33"/>
      <c r="B8" s="33"/>
      <c r="C8" s="33"/>
      <c r="D8" s="11"/>
      <c r="E8" s="11"/>
      <c r="F8" s="11"/>
      <c r="G8" s="11"/>
      <c r="H8" s="11"/>
    </row>
    <row r="9" spans="1:8" ht="15" thickBot="1" x14ac:dyDescent="0.45">
      <c r="A9" s="161"/>
      <c r="B9" s="138" t="s">
        <v>106</v>
      </c>
      <c r="C9" s="2" t="s">
        <v>666</v>
      </c>
      <c r="D9" s="166"/>
      <c r="E9" s="144"/>
      <c r="F9" s="144"/>
      <c r="G9" s="144"/>
      <c r="H9" s="144"/>
    </row>
    <row r="10" spans="1:8" ht="15" thickBot="1" x14ac:dyDescent="0.45">
      <c r="A10" s="130"/>
      <c r="B10" s="130"/>
      <c r="C10" s="2" t="s">
        <v>109</v>
      </c>
      <c r="D10" s="166"/>
      <c r="E10" s="144"/>
      <c r="F10" s="144"/>
      <c r="G10" s="144"/>
      <c r="H10" s="144"/>
    </row>
    <row r="11" spans="1:8" x14ac:dyDescent="0.4">
      <c r="A11" s="77" t="s">
        <v>3276</v>
      </c>
      <c r="B11" s="117"/>
      <c r="C11" s="118"/>
      <c r="D11" s="81"/>
      <c r="E11" s="94"/>
      <c r="F11" s="94"/>
      <c r="G11" s="94"/>
      <c r="H11" s="94"/>
    </row>
    <row r="12" spans="1:8" x14ac:dyDescent="0.4">
      <c r="A12" s="48" t="s">
        <v>1587</v>
      </c>
      <c r="B12" s="49" t="s">
        <v>124</v>
      </c>
      <c r="C12" s="61"/>
      <c r="D12" s="116"/>
      <c r="E12" s="120" t="s">
        <v>3279</v>
      </c>
      <c r="F12" s="94"/>
      <c r="G12" s="94"/>
      <c r="H12" s="94"/>
    </row>
    <row r="13" spans="1:8" x14ac:dyDescent="0.4">
      <c r="A13" s="48" t="s">
        <v>1590</v>
      </c>
      <c r="B13" s="49" t="s">
        <v>153</v>
      </c>
      <c r="C13" s="61"/>
      <c r="D13" s="116"/>
      <c r="E13" s="120" t="s">
        <v>3280</v>
      </c>
      <c r="F13" s="94"/>
      <c r="G13" s="94"/>
      <c r="H13" s="94"/>
    </row>
    <row r="14" spans="1:8" x14ac:dyDescent="0.4">
      <c r="A14" s="48" t="s">
        <v>1593</v>
      </c>
      <c r="B14" s="49" t="s">
        <v>170</v>
      </c>
      <c r="C14" s="61"/>
      <c r="D14" s="116"/>
      <c r="E14" s="120" t="s">
        <v>3281</v>
      </c>
      <c r="F14" s="94"/>
      <c r="G14" s="94"/>
      <c r="H14" s="94"/>
    </row>
    <row r="15" spans="1:8" x14ac:dyDescent="0.4">
      <c r="A15" s="48" t="s">
        <v>1596</v>
      </c>
      <c r="B15" s="49" t="s">
        <v>187</v>
      </c>
      <c r="C15" s="61"/>
      <c r="D15" s="116"/>
      <c r="E15" s="120" t="s">
        <v>3282</v>
      </c>
      <c r="F15" s="94"/>
      <c r="G15" s="94"/>
      <c r="H15" s="94"/>
    </row>
    <row r="16" spans="1:8" x14ac:dyDescent="0.4">
      <c r="A16" s="48" t="s">
        <v>1599</v>
      </c>
      <c r="B16" s="49" t="s">
        <v>204</v>
      </c>
      <c r="C16" s="61"/>
      <c r="D16" s="116"/>
      <c r="E16" s="120" t="s">
        <v>3283</v>
      </c>
      <c r="F16" s="94"/>
      <c r="G16" s="94"/>
      <c r="H16" s="94"/>
    </row>
    <row r="17" spans="1:8" x14ac:dyDescent="0.4">
      <c r="A17" s="48" t="s">
        <v>1602</v>
      </c>
      <c r="B17" s="49" t="s">
        <v>221</v>
      </c>
      <c r="C17" s="61"/>
      <c r="D17" s="116"/>
      <c r="E17" s="120" t="s">
        <v>3284</v>
      </c>
      <c r="F17" s="94"/>
      <c r="G17" s="94"/>
      <c r="H17" s="94"/>
    </row>
    <row r="18" spans="1:8" x14ac:dyDescent="0.4">
      <c r="A18" s="48" t="s">
        <v>1605</v>
      </c>
      <c r="B18" s="49" t="s">
        <v>238</v>
      </c>
      <c r="C18" s="61"/>
      <c r="D18" s="116"/>
      <c r="E18" s="120" t="s">
        <v>3285</v>
      </c>
      <c r="F18" s="94"/>
      <c r="G18" s="94"/>
      <c r="H18" s="94"/>
    </row>
    <row r="19" spans="1:8" x14ac:dyDescent="0.4">
      <c r="A19" s="48" t="s">
        <v>1608</v>
      </c>
      <c r="B19" s="49" t="s">
        <v>255</v>
      </c>
      <c r="C19" s="61"/>
      <c r="D19" s="116"/>
      <c r="E19" s="120" t="s">
        <v>3286</v>
      </c>
      <c r="F19" s="94"/>
      <c r="G19" s="94"/>
      <c r="H19" s="94"/>
    </row>
    <row r="20" spans="1:8" x14ac:dyDescent="0.4">
      <c r="A20" s="48" t="s">
        <v>1611</v>
      </c>
      <c r="B20" s="49" t="s">
        <v>272</v>
      </c>
      <c r="C20" s="61"/>
      <c r="D20" s="116"/>
      <c r="E20" s="120" t="s">
        <v>3287</v>
      </c>
      <c r="F20" s="94"/>
      <c r="G20" s="94"/>
      <c r="H20" s="94"/>
    </row>
    <row r="21" spans="1:8" x14ac:dyDescent="0.4">
      <c r="A21" s="48" t="s">
        <v>1614</v>
      </c>
      <c r="B21" s="49" t="s">
        <v>289</v>
      </c>
      <c r="C21" s="61"/>
      <c r="D21" s="116"/>
      <c r="E21" s="120" t="s">
        <v>3288</v>
      </c>
      <c r="F21" s="94"/>
      <c r="G21" s="94"/>
      <c r="H21" s="94"/>
    </row>
    <row r="22" spans="1:8" x14ac:dyDescent="0.4">
      <c r="A22" s="48" t="s">
        <v>1617</v>
      </c>
      <c r="B22" s="49" t="s">
        <v>306</v>
      </c>
      <c r="C22" s="61"/>
      <c r="D22" s="116"/>
      <c r="E22" s="120" t="s">
        <v>3289</v>
      </c>
      <c r="F22" s="94"/>
      <c r="G22" s="94"/>
      <c r="H22" s="94"/>
    </row>
    <row r="23" spans="1:8" x14ac:dyDescent="0.4">
      <c r="A23" s="48" t="s">
        <v>1620</v>
      </c>
      <c r="B23" s="49" t="s">
        <v>560</v>
      </c>
      <c r="C23" s="61"/>
      <c r="D23" s="116"/>
      <c r="E23" s="120" t="s">
        <v>3290</v>
      </c>
      <c r="F23" s="94"/>
      <c r="G23" s="94"/>
      <c r="H23" s="94"/>
    </row>
    <row r="24" spans="1:8" x14ac:dyDescent="0.4">
      <c r="A24" s="48" t="s">
        <v>1623</v>
      </c>
      <c r="B24" s="49" t="s">
        <v>570</v>
      </c>
      <c r="C24" s="61"/>
      <c r="D24" s="116"/>
      <c r="E24" s="120" t="s">
        <v>3291</v>
      </c>
      <c r="F24" s="94"/>
      <c r="G24" s="94"/>
      <c r="H24" s="94"/>
    </row>
    <row r="25" spans="1:8" x14ac:dyDescent="0.4">
      <c r="A25" s="48" t="s">
        <v>1626</v>
      </c>
      <c r="B25" s="49" t="s">
        <v>580</v>
      </c>
      <c r="C25" s="61"/>
      <c r="D25" s="116"/>
      <c r="E25" s="120" t="s">
        <v>3292</v>
      </c>
      <c r="F25" s="94"/>
      <c r="G25" s="94"/>
      <c r="H25" s="94"/>
    </row>
    <row r="26" spans="1:8" x14ac:dyDescent="0.4">
      <c r="A26" s="48" t="s">
        <v>1629</v>
      </c>
      <c r="B26" s="49" t="s">
        <v>590</v>
      </c>
      <c r="C26" s="61"/>
      <c r="D26" s="116"/>
      <c r="E26" s="120" t="s">
        <v>3293</v>
      </c>
      <c r="F26" s="94"/>
      <c r="G26" s="94"/>
      <c r="H26" s="94"/>
    </row>
    <row r="27" spans="1:8" x14ac:dyDescent="0.4">
      <c r="A27" s="107" t="s">
        <v>1632</v>
      </c>
      <c r="B27" s="49" t="s">
        <v>600</v>
      </c>
      <c r="C27" s="61"/>
      <c r="D27" s="116"/>
      <c r="E27" s="120" t="s">
        <v>3294</v>
      </c>
      <c r="F27" s="94"/>
      <c r="G27" s="94"/>
      <c r="H27" s="94"/>
    </row>
    <row r="28" spans="1:8" x14ac:dyDescent="0.4">
      <c r="A28" s="107" t="s">
        <v>1636</v>
      </c>
      <c r="B28" s="49" t="s">
        <v>610</v>
      </c>
      <c r="C28" s="83"/>
      <c r="D28" s="116"/>
      <c r="E28" s="120" t="s">
        <v>3295</v>
      </c>
      <c r="F28" s="94"/>
      <c r="G28" s="94"/>
      <c r="H28" s="94"/>
    </row>
    <row r="29" spans="1:8" x14ac:dyDescent="0.4">
      <c r="A29" s="107" t="s">
        <v>1640</v>
      </c>
      <c r="B29" s="49" t="s">
        <v>721</v>
      </c>
      <c r="C29" s="106"/>
      <c r="D29" s="119"/>
      <c r="E29" s="120" t="s">
        <v>3296</v>
      </c>
      <c r="F29" s="68"/>
      <c r="G29" s="68"/>
      <c r="H29" s="68"/>
    </row>
    <row r="30" spans="1:8" x14ac:dyDescent="0.4">
      <c r="A30" s="107" t="s">
        <v>1644</v>
      </c>
      <c r="B30" s="49" t="s">
        <v>725</v>
      </c>
      <c r="C30" s="61"/>
      <c r="D30" s="116"/>
      <c r="E30" s="120" t="s">
        <v>3297</v>
      </c>
      <c r="F30" s="94"/>
      <c r="G30" s="94"/>
      <c r="H30" s="94"/>
    </row>
    <row r="31" spans="1:8" x14ac:dyDescent="0.4">
      <c r="A31" s="107" t="s">
        <v>1605</v>
      </c>
      <c r="B31" s="49" t="s">
        <v>729</v>
      </c>
      <c r="C31" s="61"/>
      <c r="D31" s="116"/>
      <c r="E31" s="120" t="s">
        <v>3298</v>
      </c>
      <c r="F31" s="94"/>
      <c r="G31" s="94"/>
      <c r="H31" s="94"/>
    </row>
    <row r="32" spans="1:8" x14ac:dyDescent="0.4">
      <c r="A32" s="107" t="s">
        <v>1648</v>
      </c>
      <c r="B32" s="49" t="s">
        <v>734</v>
      </c>
      <c r="C32" s="61"/>
      <c r="D32" s="116"/>
      <c r="E32" s="120" t="s">
        <v>3299</v>
      </c>
      <c r="F32" s="94"/>
      <c r="G32" s="94"/>
      <c r="H32" s="94"/>
    </row>
    <row r="33" spans="1:8" x14ac:dyDescent="0.4">
      <c r="A33" s="107" t="s">
        <v>1651</v>
      </c>
      <c r="B33" s="49" t="s">
        <v>739</v>
      </c>
      <c r="C33" s="61"/>
      <c r="D33" s="116"/>
      <c r="E33" s="120" t="s">
        <v>3300</v>
      </c>
      <c r="F33" s="94"/>
      <c r="G33" s="94"/>
      <c r="H33" s="94"/>
    </row>
    <row r="34" spans="1:8" x14ac:dyDescent="0.4">
      <c r="A34" s="107" t="s">
        <v>1655</v>
      </c>
      <c r="B34" s="49" t="s">
        <v>743</v>
      </c>
      <c r="C34" s="106"/>
      <c r="D34" s="119"/>
      <c r="E34" s="120" t="s">
        <v>3301</v>
      </c>
      <c r="F34" s="68"/>
      <c r="G34" s="68"/>
      <c r="H34" s="68"/>
    </row>
    <row r="35" spans="1:8" x14ac:dyDescent="0.4">
      <c r="A35" s="108" t="s">
        <v>3277</v>
      </c>
      <c r="B35" s="86"/>
      <c r="C35" s="96"/>
      <c r="D35" s="116"/>
      <c r="E35" s="94"/>
      <c r="F35" s="94"/>
      <c r="G35" s="94"/>
      <c r="H35" s="94"/>
    </row>
    <row r="36" spans="1:8" x14ac:dyDescent="0.4">
      <c r="A36" s="48" t="s">
        <v>1659</v>
      </c>
      <c r="B36" s="49" t="s">
        <v>747</v>
      </c>
      <c r="C36" s="61"/>
      <c r="D36" s="116"/>
      <c r="E36" s="120" t="s">
        <v>3302</v>
      </c>
      <c r="F36" s="94"/>
      <c r="G36" s="94"/>
      <c r="H36" s="94"/>
    </row>
    <row r="37" spans="1:8" x14ac:dyDescent="0.4">
      <c r="A37" s="48" t="s">
        <v>1662</v>
      </c>
      <c r="B37" s="49" t="s">
        <v>752</v>
      </c>
      <c r="C37" s="61"/>
      <c r="D37" s="116"/>
      <c r="E37" s="120" t="s">
        <v>3303</v>
      </c>
      <c r="F37" s="94"/>
      <c r="G37" s="94"/>
      <c r="H37" s="94"/>
    </row>
    <row r="38" spans="1:8" x14ac:dyDescent="0.4">
      <c r="A38" s="48" t="s">
        <v>1665</v>
      </c>
      <c r="B38" s="49" t="s">
        <v>757</v>
      </c>
      <c r="C38" s="61"/>
      <c r="D38" s="116"/>
      <c r="E38" s="120" t="s">
        <v>3304</v>
      </c>
      <c r="F38" s="94"/>
      <c r="G38" s="94"/>
      <c r="H38" s="94"/>
    </row>
    <row r="39" spans="1:8" x14ac:dyDescent="0.4">
      <c r="A39" s="48" t="s">
        <v>1668</v>
      </c>
      <c r="B39" s="49" t="s">
        <v>761</v>
      </c>
      <c r="C39" s="61"/>
      <c r="D39" s="116"/>
      <c r="E39" s="120" t="s">
        <v>3305</v>
      </c>
      <c r="F39" s="94"/>
      <c r="G39" s="94"/>
      <c r="H39" s="94"/>
    </row>
    <row r="40" spans="1:8" x14ac:dyDescent="0.4">
      <c r="A40" s="48" t="s">
        <v>1671</v>
      </c>
      <c r="B40" s="49" t="s">
        <v>766</v>
      </c>
      <c r="C40" s="61"/>
      <c r="D40" s="116"/>
      <c r="E40" s="120" t="s">
        <v>3306</v>
      </c>
      <c r="F40" s="94"/>
      <c r="G40" s="94"/>
      <c r="H40" s="94"/>
    </row>
    <row r="41" spans="1:8" x14ac:dyDescent="0.4">
      <c r="A41" s="48" t="s">
        <v>1674</v>
      </c>
      <c r="B41" s="49" t="s">
        <v>771</v>
      </c>
      <c r="C41" s="61"/>
      <c r="D41" s="116"/>
      <c r="E41" s="120" t="s">
        <v>3307</v>
      </c>
      <c r="F41" s="94"/>
      <c r="G41" s="94"/>
      <c r="H41" s="94"/>
    </row>
    <row r="42" spans="1:8" x14ac:dyDescent="0.4">
      <c r="A42" s="48" t="s">
        <v>1678</v>
      </c>
      <c r="B42" s="49" t="s">
        <v>777</v>
      </c>
      <c r="C42" s="83"/>
      <c r="D42" s="116"/>
      <c r="E42" s="120" t="s">
        <v>3308</v>
      </c>
      <c r="F42" s="94"/>
      <c r="G42" s="94"/>
      <c r="H42" s="94"/>
    </row>
    <row r="43" spans="1:8" x14ac:dyDescent="0.4">
      <c r="A43" s="107" t="s">
        <v>1682</v>
      </c>
      <c r="B43" s="49" t="s">
        <v>782</v>
      </c>
      <c r="C43" s="106"/>
      <c r="D43" s="119"/>
      <c r="E43" s="120" t="s">
        <v>3309</v>
      </c>
      <c r="F43" s="68"/>
      <c r="G43" s="68"/>
      <c r="H43" s="68"/>
    </row>
    <row r="44" spans="1:8" x14ac:dyDescent="0.4">
      <c r="A44" s="108" t="s">
        <v>3278</v>
      </c>
      <c r="B44" s="86"/>
      <c r="C44" s="96"/>
      <c r="D44" s="116"/>
      <c r="E44" s="94"/>
      <c r="F44" s="94"/>
      <c r="G44" s="94"/>
      <c r="H44" s="94"/>
    </row>
    <row r="45" spans="1:8" x14ac:dyDescent="0.4">
      <c r="A45" s="48" t="s">
        <v>1686</v>
      </c>
      <c r="B45" s="49" t="s">
        <v>786</v>
      </c>
      <c r="C45" s="61"/>
      <c r="D45" s="116"/>
      <c r="E45" s="120" t="s">
        <v>3310</v>
      </c>
      <c r="F45" s="94"/>
      <c r="G45" s="94"/>
      <c r="H45" s="94"/>
    </row>
    <row r="46" spans="1:8" x14ac:dyDescent="0.4">
      <c r="A46" s="48" t="s">
        <v>1689</v>
      </c>
      <c r="B46" s="49" t="s">
        <v>790</v>
      </c>
      <c r="C46" s="61"/>
      <c r="D46" s="116"/>
      <c r="E46" s="120" t="s">
        <v>3311</v>
      </c>
      <c r="F46" s="94"/>
      <c r="G46" s="94"/>
      <c r="H46" s="94"/>
    </row>
    <row r="47" spans="1:8" x14ac:dyDescent="0.4">
      <c r="A47" s="48" t="s">
        <v>1692</v>
      </c>
      <c r="B47" s="49" t="s">
        <v>795</v>
      </c>
      <c r="C47" s="61"/>
      <c r="D47" s="116"/>
      <c r="E47" s="120" t="s">
        <v>3312</v>
      </c>
      <c r="F47" s="94"/>
      <c r="G47" s="94"/>
      <c r="H47" s="94"/>
    </row>
    <row r="48" spans="1:8" x14ac:dyDescent="0.4">
      <c r="A48" s="48" t="s">
        <v>1695</v>
      </c>
      <c r="B48" s="49" t="s">
        <v>799</v>
      </c>
      <c r="C48" s="61"/>
      <c r="D48" s="116"/>
      <c r="E48" s="120" t="s">
        <v>3313</v>
      </c>
      <c r="F48" s="94"/>
      <c r="G48" s="94"/>
      <c r="H48" s="94"/>
    </row>
    <row r="49" spans="1:8" x14ac:dyDescent="0.4">
      <c r="A49" s="48" t="s">
        <v>1397</v>
      </c>
      <c r="B49" s="49" t="s">
        <v>803</v>
      </c>
      <c r="C49" s="61"/>
      <c r="D49" s="116"/>
      <c r="E49" s="120" t="s">
        <v>3314</v>
      </c>
      <c r="F49" s="94"/>
      <c r="G49" s="94"/>
      <c r="H49" s="94"/>
    </row>
    <row r="50" spans="1:8" x14ac:dyDescent="0.4">
      <c r="A50" s="48" t="s">
        <v>1700</v>
      </c>
      <c r="B50" s="49" t="s">
        <v>807</v>
      </c>
      <c r="C50" s="61"/>
      <c r="D50" s="116"/>
      <c r="E50" s="120" t="s">
        <v>3315</v>
      </c>
      <c r="F50" s="94"/>
      <c r="G50" s="94"/>
      <c r="H50" s="94"/>
    </row>
    <row r="51" spans="1:8" x14ac:dyDescent="0.4">
      <c r="A51" s="48" t="s">
        <v>1703</v>
      </c>
      <c r="B51" s="49" t="s">
        <v>812</v>
      </c>
      <c r="C51" s="61"/>
      <c r="D51" s="116"/>
      <c r="E51" s="120" t="s">
        <v>3316</v>
      </c>
      <c r="F51" s="94"/>
      <c r="G51" s="94"/>
      <c r="H51" s="94"/>
    </row>
    <row r="52" spans="1:8" x14ac:dyDescent="0.4">
      <c r="A52" s="48" t="s">
        <v>1707</v>
      </c>
      <c r="B52" s="49" t="s">
        <v>817</v>
      </c>
      <c r="C52" s="106"/>
      <c r="D52" s="116"/>
      <c r="E52" s="120" t="s">
        <v>3317</v>
      </c>
      <c r="F52" s="94"/>
      <c r="G52" s="94"/>
      <c r="H52" s="94"/>
    </row>
    <row r="53" spans="1:8" x14ac:dyDescent="0.4">
      <c r="A53" s="48" t="s">
        <v>1712</v>
      </c>
      <c r="B53" s="49" t="s">
        <v>821</v>
      </c>
      <c r="C53" s="106"/>
      <c r="D53" s="119"/>
      <c r="E53" s="120" t="s">
        <v>3318</v>
      </c>
      <c r="F53" s="68"/>
      <c r="G53" s="68"/>
      <c r="H53" s="68"/>
    </row>
    <row r="54" spans="1:8" x14ac:dyDescent="0.4">
      <c r="A54" s="48" t="s">
        <v>1716</v>
      </c>
      <c r="B54" s="49" t="s">
        <v>825</v>
      </c>
      <c r="C54" s="61"/>
      <c r="D54" s="116"/>
      <c r="E54" s="120" t="s">
        <v>3319</v>
      </c>
      <c r="F54" s="94"/>
      <c r="G54" s="94"/>
      <c r="H54" s="94"/>
    </row>
    <row r="55" spans="1:8" x14ac:dyDescent="0.4">
      <c r="A55" s="48" t="s">
        <v>1719</v>
      </c>
      <c r="B55" s="49" t="s">
        <v>829</v>
      </c>
      <c r="C55" s="61"/>
      <c r="D55" s="116"/>
      <c r="E55" s="120" t="s">
        <v>3320</v>
      </c>
      <c r="F55" s="94"/>
      <c r="G55" s="94"/>
      <c r="H55" s="94"/>
    </row>
    <row r="56" spans="1:8" x14ac:dyDescent="0.4">
      <c r="A56" s="48" t="s">
        <v>1722</v>
      </c>
      <c r="B56" s="49" t="s">
        <v>833</v>
      </c>
      <c r="C56" s="61"/>
      <c r="D56" s="116"/>
      <c r="E56" s="120" t="s">
        <v>3321</v>
      </c>
      <c r="F56" s="94"/>
      <c r="G56" s="94"/>
      <c r="H56" s="94"/>
    </row>
    <row r="57" spans="1:8" ht="15" thickBot="1" x14ac:dyDescent="0.45">
      <c r="A57" s="53" t="s">
        <v>1726</v>
      </c>
      <c r="B57" s="54" t="s">
        <v>838</v>
      </c>
      <c r="C57" s="110"/>
      <c r="D57" s="119"/>
      <c r="E57" s="120" t="s">
        <v>3322</v>
      </c>
      <c r="F57" s="94"/>
      <c r="G57" s="68"/>
      <c r="H57" s="68"/>
    </row>
    <row r="58" spans="1:8" x14ac:dyDescent="0.4">
      <c r="A58" s="11"/>
      <c r="B58" s="11"/>
      <c r="C58" s="99"/>
      <c r="D58" s="111"/>
      <c r="F58" s="94"/>
    </row>
    <row r="59" spans="1:8" x14ac:dyDescent="0.4">
      <c r="A59" s="158" t="s">
        <v>1731</v>
      </c>
      <c r="B59" s="159"/>
      <c r="C59" s="159"/>
      <c r="D59" s="60"/>
      <c r="E59" s="102" t="s">
        <v>3323</v>
      </c>
      <c r="F59" s="94"/>
    </row>
    <row r="60" spans="1:8" x14ac:dyDescent="0.4">
      <c r="A60" s="158" t="s">
        <v>1735</v>
      </c>
      <c r="B60" s="159"/>
      <c r="C60" s="159"/>
      <c r="D60" s="60"/>
      <c r="E60" s="38" t="s">
        <v>3324</v>
      </c>
    </row>
  </sheetData>
  <mergeCells count="19">
    <mergeCell ref="A1:E1"/>
    <mergeCell ref="A2:E2"/>
    <mergeCell ref="G2:H2"/>
    <mergeCell ref="A3:E3"/>
    <mergeCell ref="G3:H3"/>
    <mergeCell ref="A4:E4"/>
    <mergeCell ref="G4:H4"/>
    <mergeCell ref="A5:E5"/>
    <mergeCell ref="G5:H5"/>
    <mergeCell ref="G6:H6"/>
    <mergeCell ref="G9:G10"/>
    <mergeCell ref="H9:H10"/>
    <mergeCell ref="A59:C59"/>
    <mergeCell ref="A60:C60"/>
    <mergeCell ref="A9:A10"/>
    <mergeCell ref="B9:B10"/>
    <mergeCell ref="D9:D10"/>
    <mergeCell ref="E9:E10"/>
    <mergeCell ref="F9:F10"/>
  </mergeCells>
  <hyperlinks>
    <hyperlink ref="E12" location="'Elements'!C531" display="Metric(C12)=MI12066376" xr:uid="{00000000-0004-0000-1A00-000000000000}"/>
    <hyperlink ref="E13" location="'Elements'!C532" display="Metric(C13)=MI12066377" xr:uid="{00000000-0004-0000-1A00-000001000000}"/>
    <hyperlink ref="E14" location="'Elements'!C533" display="Metric(C14)=MI12066378" xr:uid="{00000000-0004-0000-1A00-000002000000}"/>
    <hyperlink ref="E15" location="'Elements'!C534" display="Metric(C15)=MI12066379" xr:uid="{00000000-0004-0000-1A00-000003000000}"/>
    <hyperlink ref="E16" location="'Elements'!C535" display="Metric(C16)=MI12066380" xr:uid="{00000000-0004-0000-1A00-000004000000}"/>
    <hyperlink ref="E17" location="'Elements'!C536" display="Metric(C17)=MI12066381" xr:uid="{00000000-0004-0000-1A00-000005000000}"/>
    <hyperlink ref="E18" location="'Elements'!C537" display="Metric(C18)=MI12066382" xr:uid="{00000000-0004-0000-1A00-000006000000}"/>
    <hyperlink ref="E19" location="'Elements'!C538" display="Metric(C19)=MI12066383" xr:uid="{00000000-0004-0000-1A00-000007000000}"/>
    <hyperlink ref="E20" location="'Elements'!C539" display="Metric(C20)=MI12066384" xr:uid="{00000000-0004-0000-1A00-000008000000}"/>
    <hyperlink ref="E21" location="'Elements'!C540" display="Metric(C21)=MI12066385" xr:uid="{00000000-0004-0000-1A00-000009000000}"/>
    <hyperlink ref="E22" location="'Elements'!C541" display="Metric(C22)=MI12066386" xr:uid="{00000000-0004-0000-1A00-00000A000000}"/>
    <hyperlink ref="E23" location="'Elements'!C542" display="Metric(C23)=MI12066387" xr:uid="{00000000-0004-0000-1A00-00000B000000}"/>
    <hyperlink ref="E24" location="'Elements'!C543" display="Metric(C24)=MI12066388" xr:uid="{00000000-0004-0000-1A00-00000C000000}"/>
    <hyperlink ref="E25" location="'Elements'!C544" display="Metric(C25)=MI12066389" xr:uid="{00000000-0004-0000-1A00-00000D000000}"/>
    <hyperlink ref="E26" location="'Elements'!C545" display="Metric(C26)=MI12066390" xr:uid="{00000000-0004-0000-1A00-00000E000000}"/>
    <hyperlink ref="E27" location="'Elements'!C546" display="Metric(C27)=MI12066391" xr:uid="{00000000-0004-0000-1A00-00000F000000}"/>
    <hyperlink ref="E28" location="'Elements'!C547" display="Metric(C28)=MI12066392" xr:uid="{00000000-0004-0000-1A00-000010000000}"/>
    <hyperlink ref="E29" location="'Elements'!C548" display="Metric(C29)=MI12066393" xr:uid="{00000000-0004-0000-1A00-000011000000}"/>
    <hyperlink ref="E30" location="'Elements'!C549" display="Metric(C30)=MI12066394" xr:uid="{00000000-0004-0000-1A00-000012000000}"/>
    <hyperlink ref="E31" location="'Elements'!C550" display="Metric(C31)=MI12066395" xr:uid="{00000000-0004-0000-1A00-000013000000}"/>
    <hyperlink ref="E32" location="'Elements'!C551" display="Metric(C32)=MI12066396" xr:uid="{00000000-0004-0000-1A00-000014000000}"/>
    <hyperlink ref="E33" location="'Elements'!C552" display="Metric(C33)=MI12066397" xr:uid="{00000000-0004-0000-1A00-000015000000}"/>
    <hyperlink ref="E34" location="'Elements'!C553" display="Metric(C34)=MI12066398" xr:uid="{00000000-0004-0000-1A00-000016000000}"/>
    <hyperlink ref="E36" location="'Elements'!C554" display="Metric(C36)=MI12066399" xr:uid="{00000000-0004-0000-1A00-000017000000}"/>
    <hyperlink ref="E37" location="'Elements'!C555" display="Metric(C37)=MI12066400" xr:uid="{00000000-0004-0000-1A00-000018000000}"/>
    <hyperlink ref="E38" location="'Elements'!C556" display="Metric(C38)=MI12066401" xr:uid="{00000000-0004-0000-1A00-000019000000}"/>
    <hyperlink ref="E39" location="'Elements'!C557" display="Metric(C39)=MI12066402" xr:uid="{00000000-0004-0000-1A00-00001A000000}"/>
    <hyperlink ref="E40" location="'Elements'!C558" display="Metric(C40)=MI12066403" xr:uid="{00000000-0004-0000-1A00-00001B000000}"/>
    <hyperlink ref="E41" location="'Elements'!C559" display="Metric(C41)=MI12066404" xr:uid="{00000000-0004-0000-1A00-00001C000000}"/>
    <hyperlink ref="E42" location="'Elements'!C560" display="Metric(C42)=MI12066405" xr:uid="{00000000-0004-0000-1A00-00001D000000}"/>
    <hyperlink ref="E43" location="'Elements'!C561" display="Metric(C43)=MI12066406" xr:uid="{00000000-0004-0000-1A00-00001E000000}"/>
    <hyperlink ref="E45" location="'Elements'!C562" display="Metric(C45)=MI12066407" xr:uid="{00000000-0004-0000-1A00-00001F000000}"/>
    <hyperlink ref="E46" location="'Elements'!C563" display="Metric(C46)=MI12066408" xr:uid="{00000000-0004-0000-1A00-000020000000}"/>
    <hyperlink ref="E47" location="'Elements'!C564" display="Metric(C47)=MI12066409" xr:uid="{00000000-0004-0000-1A00-000021000000}"/>
    <hyperlink ref="E48" location="'Elements'!C565" display="Metric(C48)=MI12066410" xr:uid="{00000000-0004-0000-1A00-000022000000}"/>
    <hyperlink ref="E49" location="'Elements'!C566" display="Metric(C49)=MI12066411" xr:uid="{00000000-0004-0000-1A00-000023000000}"/>
    <hyperlink ref="E50" location="'Elements'!C567" display="Metric(C50)=MI12066412" xr:uid="{00000000-0004-0000-1A00-000024000000}"/>
    <hyperlink ref="E51" location="'Elements'!C568" display="Metric(C51)=MI12066413" xr:uid="{00000000-0004-0000-1A00-000025000000}"/>
    <hyperlink ref="E52" location="'Elements'!C569" display="Metric(C52)=MI12066414" xr:uid="{00000000-0004-0000-1A00-000026000000}"/>
    <hyperlink ref="E53" location="'Elements'!C570" display="Metric(C53)=MI12066415" xr:uid="{00000000-0004-0000-1A00-000027000000}"/>
    <hyperlink ref="E54" location="'Elements'!C571" display="Metric(C54)=MI12066416" xr:uid="{00000000-0004-0000-1A00-000028000000}"/>
    <hyperlink ref="E55" location="'Elements'!C572" display="Metric(C55)=MI12066417" xr:uid="{00000000-0004-0000-1A00-000029000000}"/>
    <hyperlink ref="E56" location="'Elements'!C573" display="Metric(C56)=MI12066418" xr:uid="{00000000-0004-0000-1A00-00002A000000}"/>
    <hyperlink ref="E57" location="'Elements'!C574" display="Metric(C57)=MI12066419" xr:uid="{00000000-0004-0000-1A00-00002B000000}"/>
    <hyperlink ref="E59" location="'Elements'!C575" display="Metric(D59)=MI12066420" xr:uid="{00000000-0004-0000-1A00-00002C000000}"/>
    <hyperlink ref="E60" location="'Elements'!C576" display="Metric(D60)=MI12072329" xr:uid="{00000000-0004-0000-1A00-00002D000000}"/>
  </hyperlinks>
  <pageMargins left="0.7" right="0.7" top="0.75" bottom="0.75" header="0.3" footer="0.3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12"/>
  <sheetViews>
    <sheetView workbookViewId="0"/>
  </sheetViews>
  <sheetFormatPr defaultRowHeight="14.6" x14ac:dyDescent="0.4"/>
  <cols>
    <col min="1" max="1" width="8.23046875" bestFit="1" customWidth="1"/>
    <col min="2" max="2" width="7.23046875" bestFit="1" customWidth="1"/>
    <col min="3" max="3" width="11.4609375" bestFit="1" customWidth="1"/>
    <col min="4" max="4" width="8.23046875" bestFit="1" customWidth="1"/>
    <col min="8" max="8" width="11.07421875" bestFit="1" customWidth="1"/>
    <col min="9" max="9" width="31.07421875" bestFit="1" customWidth="1"/>
  </cols>
  <sheetData>
    <row r="1" spans="1:9" ht="20.149999999999999" x14ac:dyDescent="0.4">
      <c r="A1" s="131" t="s">
        <v>1739</v>
      </c>
      <c r="B1" s="132"/>
      <c r="C1" s="132"/>
      <c r="D1" s="132"/>
      <c r="E1" s="132"/>
      <c r="F1" s="132"/>
      <c r="G1" s="14"/>
      <c r="H1" s="15"/>
      <c r="I1" s="16"/>
    </row>
    <row r="2" spans="1:9" x14ac:dyDescent="0.4">
      <c r="A2" s="133" t="s">
        <v>2746</v>
      </c>
      <c r="B2" s="134"/>
      <c r="C2" s="134"/>
      <c r="D2" s="134"/>
      <c r="E2" s="134"/>
      <c r="F2" s="134"/>
      <c r="G2" s="21"/>
      <c r="H2" s="19" t="s">
        <v>2747</v>
      </c>
      <c r="I2" s="4" t="s">
        <v>2748</v>
      </c>
    </row>
    <row r="3" spans="1:9" x14ac:dyDescent="0.4">
      <c r="A3" s="135"/>
      <c r="B3" s="134"/>
      <c r="C3" s="134"/>
      <c r="D3" s="134"/>
      <c r="E3" s="134"/>
      <c r="F3" s="134"/>
      <c r="G3" s="21"/>
      <c r="H3" s="22" t="s">
        <v>2749</v>
      </c>
      <c r="I3" s="4" t="s">
        <v>2750</v>
      </c>
    </row>
    <row r="4" spans="1:9" x14ac:dyDescent="0.4">
      <c r="A4" s="20"/>
      <c r="B4" s="12"/>
      <c r="C4" s="12"/>
      <c r="D4" s="12"/>
      <c r="E4" s="12"/>
      <c r="F4" s="23"/>
      <c r="G4" s="21"/>
      <c r="H4" s="24" t="s">
        <v>2751</v>
      </c>
      <c r="I4" s="4" t="s">
        <v>2752</v>
      </c>
    </row>
    <row r="5" spans="1:9" x14ac:dyDescent="0.4">
      <c r="A5" s="3"/>
      <c r="B5" s="21"/>
      <c r="C5" s="21"/>
      <c r="D5" s="21"/>
      <c r="E5" s="21"/>
      <c r="F5" s="21"/>
      <c r="G5" s="21"/>
      <c r="H5" s="25" t="s">
        <v>2753</v>
      </c>
      <c r="I5" s="4" t="s">
        <v>2754</v>
      </c>
    </row>
    <row r="6" spans="1:9" x14ac:dyDescent="0.4">
      <c r="A6" s="3"/>
      <c r="B6" s="21"/>
      <c r="C6" s="21"/>
      <c r="D6" s="21"/>
      <c r="E6" s="21"/>
      <c r="F6" s="21"/>
      <c r="G6" s="21"/>
      <c r="H6" s="26" t="s">
        <v>2755</v>
      </c>
      <c r="I6" s="4" t="s">
        <v>2756</v>
      </c>
    </row>
    <row r="7" spans="1:9" ht="15" thickBot="1" x14ac:dyDescent="0.45">
      <c r="A7" s="29"/>
      <c r="B7" s="30"/>
      <c r="C7" s="30"/>
      <c r="D7" s="30"/>
      <c r="E7" s="30"/>
      <c r="F7" s="30"/>
      <c r="G7" s="30"/>
      <c r="H7" s="30"/>
      <c r="I7" s="31"/>
    </row>
    <row r="8" spans="1:9" ht="15" thickBot="1" x14ac:dyDescent="0.45">
      <c r="A8" s="92"/>
      <c r="B8" s="92"/>
      <c r="C8" s="92"/>
      <c r="D8" s="92"/>
      <c r="E8" s="66"/>
      <c r="F8" s="66"/>
      <c r="G8" s="66"/>
      <c r="H8" s="11"/>
      <c r="I8" s="11"/>
    </row>
    <row r="9" spans="1:9" ht="15" thickBot="1" x14ac:dyDescent="0.45">
      <c r="A9" s="129" t="s">
        <v>106</v>
      </c>
      <c r="B9" s="2" t="s">
        <v>1012</v>
      </c>
      <c r="C9" s="2" t="s">
        <v>8</v>
      </c>
      <c r="D9" s="2" t="s">
        <v>1017</v>
      </c>
      <c r="E9" s="18"/>
      <c r="G9" s="68"/>
      <c r="H9" s="68"/>
    </row>
    <row r="10" spans="1:9" ht="15" thickBot="1" x14ac:dyDescent="0.45">
      <c r="A10" s="130"/>
      <c r="B10" s="2" t="s">
        <v>109</v>
      </c>
      <c r="C10" s="2" t="s">
        <v>113</v>
      </c>
      <c r="D10" s="2" t="s">
        <v>117</v>
      </c>
      <c r="E10" s="112"/>
      <c r="G10" s="67"/>
      <c r="H10" s="68"/>
    </row>
    <row r="11" spans="1:9" ht="15" thickBot="1" x14ac:dyDescent="0.45">
      <c r="A11" s="35"/>
      <c r="B11" s="36"/>
      <c r="C11" s="37"/>
      <c r="D11" s="37"/>
    </row>
    <row r="12" spans="1:9" x14ac:dyDescent="0.4">
      <c r="A12" s="38" t="s">
        <v>3325</v>
      </c>
      <c r="B12" s="38" t="s">
        <v>3326</v>
      </c>
      <c r="C12" s="38" t="s">
        <v>3327</v>
      </c>
      <c r="D12" s="38" t="s">
        <v>3328</v>
      </c>
      <c r="E12" t="s">
        <v>2761</v>
      </c>
    </row>
  </sheetData>
  <mergeCells count="4">
    <mergeCell ref="A1:F1"/>
    <mergeCell ref="A2:F2"/>
    <mergeCell ref="A3:F3"/>
    <mergeCell ref="A9:A10"/>
  </mergeCells>
  <hyperlinks>
    <hyperlink ref="A12" location="'Elements'!C579" display="Metric=LineNumber_C4_A_Detail" xr:uid="{00000000-0004-0000-1B00-000000000000}"/>
    <hyperlink ref="B12" location="'Elements'!C580" display="Dim=MI12066421|AllMembers" xr:uid="{00000000-0004-0000-1B00-000001000000}"/>
    <hyperlink ref="C12" location="'Elements'!C581" display="Metric=MI12066422" xr:uid="{00000000-0004-0000-1B00-000002000000}"/>
    <hyperlink ref="D12" location="'Elements'!C582" display="Metric=MI12066423" xr:uid="{00000000-0004-0000-1B00-000003000000}"/>
  </hyperlinks>
  <pageMargins left="0.7" right="0.7" top="0.75" bottom="0.75" header="0.3" footer="0.3"/>
  <headerFooter alignWithMargins="0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6"/>
  <sheetViews>
    <sheetView workbookViewId="0"/>
  </sheetViews>
  <sheetFormatPr defaultRowHeight="14.6" x14ac:dyDescent="0.4"/>
  <cols>
    <col min="1" max="1" width="140.53515625" bestFit="1" customWidth="1"/>
    <col min="2" max="2" width="8.23046875" bestFit="1" customWidth="1"/>
    <col min="3" max="3" width="20.07421875" bestFit="1" customWidth="1"/>
    <col min="4" max="4" width="11.07421875" bestFit="1" customWidth="1"/>
    <col min="5" max="5" width="31.07421875" bestFit="1" customWidth="1"/>
  </cols>
  <sheetData>
    <row r="1" spans="1:5" ht="20.149999999999999" x14ac:dyDescent="0.4">
      <c r="A1" s="131" t="s">
        <v>1747</v>
      </c>
      <c r="B1" s="132"/>
      <c r="C1" s="132"/>
      <c r="D1" s="14"/>
      <c r="E1" s="103"/>
    </row>
    <row r="2" spans="1:5" x14ac:dyDescent="0.4">
      <c r="A2" s="167" t="s">
        <v>2746</v>
      </c>
      <c r="B2" s="134"/>
      <c r="C2" s="134"/>
      <c r="D2" s="19" t="s">
        <v>2747</v>
      </c>
      <c r="E2" s="4" t="s">
        <v>2748</v>
      </c>
    </row>
    <row r="3" spans="1:5" x14ac:dyDescent="0.4">
      <c r="A3" s="57"/>
      <c r="B3" s="23"/>
      <c r="C3" s="23"/>
      <c r="D3" s="22" t="s">
        <v>2749</v>
      </c>
      <c r="E3" s="4" t="s">
        <v>2750</v>
      </c>
    </row>
    <row r="4" spans="1:5" x14ac:dyDescent="0.4">
      <c r="A4" s="20"/>
      <c r="B4" s="12"/>
      <c r="C4" s="23"/>
      <c r="D4" s="24" t="s">
        <v>2751</v>
      </c>
      <c r="E4" s="4" t="s">
        <v>2752</v>
      </c>
    </row>
    <row r="5" spans="1:5" x14ac:dyDescent="0.4">
      <c r="A5" s="20"/>
      <c r="B5" s="12"/>
      <c r="C5" s="23"/>
      <c r="D5" s="25" t="s">
        <v>2753</v>
      </c>
      <c r="E5" s="4" t="s">
        <v>2754</v>
      </c>
    </row>
    <row r="6" spans="1:5" x14ac:dyDescent="0.4">
      <c r="A6" s="20"/>
      <c r="B6" s="12"/>
      <c r="C6" s="23"/>
      <c r="D6" s="26" t="s">
        <v>2755</v>
      </c>
      <c r="E6" s="4" t="s">
        <v>2756</v>
      </c>
    </row>
    <row r="7" spans="1:5" ht="15" thickBot="1" x14ac:dyDescent="0.45">
      <c r="A7" s="28"/>
      <c r="B7" s="27"/>
      <c r="C7" s="71"/>
      <c r="D7" s="71"/>
      <c r="E7" s="104"/>
    </row>
    <row r="8" spans="1:5" ht="15" thickBot="1" x14ac:dyDescent="0.45">
      <c r="A8" s="33"/>
      <c r="B8" s="33"/>
      <c r="C8" s="33"/>
      <c r="D8" s="11"/>
      <c r="E8" s="11"/>
    </row>
    <row r="9" spans="1:5" ht="15" thickBot="1" x14ac:dyDescent="0.45">
      <c r="A9" s="168"/>
      <c r="B9" s="138" t="s">
        <v>106</v>
      </c>
      <c r="C9" s="2" t="s">
        <v>1749</v>
      </c>
      <c r="D9" s="18"/>
    </row>
    <row r="10" spans="1:5" ht="15" thickBot="1" x14ac:dyDescent="0.45">
      <c r="A10" s="169"/>
      <c r="B10" s="130"/>
      <c r="C10" s="2" t="s">
        <v>109</v>
      </c>
      <c r="D10" s="18"/>
    </row>
    <row r="11" spans="1:5" x14ac:dyDescent="0.4">
      <c r="A11" s="43" t="s">
        <v>1748</v>
      </c>
      <c r="B11" s="44" t="s">
        <v>124</v>
      </c>
      <c r="C11" s="59"/>
      <c r="D11" s="64" t="s">
        <v>3329</v>
      </c>
    </row>
    <row r="12" spans="1:5" x14ac:dyDescent="0.4">
      <c r="A12" s="48" t="s">
        <v>1752</v>
      </c>
      <c r="B12" s="49" t="s">
        <v>153</v>
      </c>
      <c r="C12" s="61"/>
      <c r="D12" s="64" t="s">
        <v>3330</v>
      </c>
    </row>
    <row r="13" spans="1:5" x14ac:dyDescent="0.4">
      <c r="A13" s="48" t="s">
        <v>1755</v>
      </c>
      <c r="B13" s="49" t="s">
        <v>170</v>
      </c>
      <c r="C13" s="61"/>
      <c r="D13" s="64" t="s">
        <v>3331</v>
      </c>
    </row>
    <row r="14" spans="1:5" x14ac:dyDescent="0.4">
      <c r="A14" s="48" t="s">
        <v>1758</v>
      </c>
      <c r="B14" s="49" t="s">
        <v>187</v>
      </c>
      <c r="C14" s="61"/>
      <c r="D14" s="64" t="s">
        <v>3332</v>
      </c>
    </row>
    <row r="15" spans="1:5" x14ac:dyDescent="0.4">
      <c r="A15" s="48" t="s">
        <v>1761</v>
      </c>
      <c r="B15" s="49" t="s">
        <v>204</v>
      </c>
      <c r="C15" s="61"/>
      <c r="D15" s="64" t="s">
        <v>3333</v>
      </c>
      <c r="E15" s="68"/>
    </row>
    <row r="16" spans="1:5" ht="15" thickBot="1" x14ac:dyDescent="0.45">
      <c r="A16" s="53" t="s">
        <v>1764</v>
      </c>
      <c r="B16" s="54" t="s">
        <v>221</v>
      </c>
      <c r="C16" s="63"/>
      <c r="D16" s="38" t="s">
        <v>3334</v>
      </c>
    </row>
  </sheetData>
  <mergeCells count="4">
    <mergeCell ref="A1:C1"/>
    <mergeCell ref="A2:C2"/>
    <mergeCell ref="A9:A10"/>
    <mergeCell ref="B9:B10"/>
  </mergeCells>
  <hyperlinks>
    <hyperlink ref="D11" location="'Elements'!C585" display="Metric(C11)=MI12072152" xr:uid="{00000000-0004-0000-1C00-000000000000}"/>
    <hyperlink ref="D12" location="'Elements'!C586" display="Metric(C12)=MI12072153" xr:uid="{00000000-0004-0000-1C00-000001000000}"/>
    <hyperlink ref="D13" location="'Elements'!C587" display="Metric(C13)=MI12072154" xr:uid="{00000000-0004-0000-1C00-000002000000}"/>
    <hyperlink ref="D14" location="'Elements'!C588" display="Metric(C14)=MI12072155" xr:uid="{00000000-0004-0000-1C00-000003000000}"/>
    <hyperlink ref="D15" location="'Elements'!C589" display="Metric(C15)=MI12072156" xr:uid="{00000000-0004-0000-1C00-000004000000}"/>
    <hyperlink ref="D16" location="'Elements'!C590" display="Metric(C16)=MI12072157" xr:uid="{00000000-0004-0000-1C00-000005000000}"/>
  </hyperlinks>
  <pageMargins left="0.7" right="0.7" top="0.75" bottom="0.75" header="0.3" footer="0.3"/>
  <headerFooter alignWithMargins="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8"/>
  <sheetViews>
    <sheetView workbookViewId="0"/>
  </sheetViews>
  <sheetFormatPr defaultRowHeight="14.6" x14ac:dyDescent="0.4"/>
  <cols>
    <col min="1" max="1" width="148.53515625" bestFit="1" customWidth="1"/>
    <col min="2" max="2" width="8.23046875" bestFit="1" customWidth="1"/>
    <col min="3" max="3" width="14.07421875" bestFit="1" customWidth="1"/>
    <col min="4" max="4" width="11.07421875" bestFit="1" customWidth="1"/>
    <col min="5" max="5" width="31.07421875" bestFit="1" customWidth="1"/>
  </cols>
  <sheetData>
    <row r="1" spans="1:5" ht="20.149999999999999" x14ac:dyDescent="0.4">
      <c r="A1" s="131" t="s">
        <v>1769</v>
      </c>
      <c r="B1" s="132"/>
      <c r="C1" s="132"/>
      <c r="D1" s="39" t="s">
        <v>2747</v>
      </c>
      <c r="E1" s="1" t="s">
        <v>2748</v>
      </c>
    </row>
    <row r="2" spans="1:5" x14ac:dyDescent="0.4">
      <c r="A2" s="148" t="s">
        <v>2979</v>
      </c>
      <c r="B2" s="149"/>
      <c r="C2" s="149"/>
      <c r="D2" s="22" t="s">
        <v>2749</v>
      </c>
      <c r="E2" s="4" t="s">
        <v>2750</v>
      </c>
    </row>
    <row r="3" spans="1:5" x14ac:dyDescent="0.4">
      <c r="A3" s="165"/>
      <c r="B3" s="149"/>
      <c r="C3" s="149"/>
      <c r="D3" s="24" t="s">
        <v>2751</v>
      </c>
      <c r="E3" s="4" t="s">
        <v>2752</v>
      </c>
    </row>
    <row r="4" spans="1:5" x14ac:dyDescent="0.4">
      <c r="A4" s="57"/>
      <c r="B4" s="23"/>
      <c r="C4" s="23"/>
      <c r="D4" s="25" t="s">
        <v>2753</v>
      </c>
      <c r="E4" s="4" t="s">
        <v>2754</v>
      </c>
    </row>
    <row r="5" spans="1:5" x14ac:dyDescent="0.4">
      <c r="A5" s="57"/>
      <c r="B5" s="23"/>
      <c r="C5" s="23"/>
      <c r="D5" s="26" t="s">
        <v>2755</v>
      </c>
      <c r="E5" s="4" t="s">
        <v>2756</v>
      </c>
    </row>
    <row r="6" spans="1:5" ht="15" thickBot="1" x14ac:dyDescent="0.45">
      <c r="A6" s="70"/>
      <c r="B6" s="71"/>
      <c r="C6" s="71"/>
      <c r="D6" s="71"/>
      <c r="E6" s="104"/>
    </row>
    <row r="7" spans="1:5" ht="15" thickBot="1" x14ac:dyDescent="0.45">
      <c r="A7" s="76"/>
      <c r="B7" s="76"/>
      <c r="C7" s="76"/>
      <c r="D7" s="74"/>
      <c r="E7" s="74"/>
    </row>
    <row r="8" spans="1:5" x14ac:dyDescent="0.4">
      <c r="A8" s="161"/>
      <c r="B8" s="138" t="s">
        <v>106</v>
      </c>
      <c r="C8" s="138" t="s">
        <v>1771</v>
      </c>
      <c r="D8" s="81"/>
      <c r="E8" s="94"/>
    </row>
    <row r="9" spans="1:5" ht="15" thickBot="1" x14ac:dyDescent="0.45">
      <c r="A9" s="161"/>
      <c r="B9" s="161"/>
      <c r="C9" s="130"/>
      <c r="D9" s="81"/>
      <c r="E9" s="94"/>
    </row>
    <row r="10" spans="1:5" ht="15" thickBot="1" x14ac:dyDescent="0.45">
      <c r="A10" s="130"/>
      <c r="B10" s="130"/>
      <c r="C10" s="2" t="s">
        <v>109</v>
      </c>
      <c r="D10" s="81"/>
      <c r="E10" s="94"/>
    </row>
    <row r="11" spans="1:5" x14ac:dyDescent="0.4">
      <c r="A11" s="43" t="s">
        <v>1770</v>
      </c>
      <c r="B11" s="44" t="s">
        <v>124</v>
      </c>
      <c r="C11" s="59"/>
      <c r="D11" s="64" t="s">
        <v>3335</v>
      </c>
    </row>
    <row r="12" spans="1:5" x14ac:dyDescent="0.4">
      <c r="A12" s="48" t="s">
        <v>1774</v>
      </c>
      <c r="B12" s="49" t="s">
        <v>153</v>
      </c>
      <c r="C12" s="61"/>
      <c r="D12" s="64" t="s">
        <v>3336</v>
      </c>
    </row>
    <row r="13" spans="1:5" x14ac:dyDescent="0.4">
      <c r="A13" s="48" t="s">
        <v>1777</v>
      </c>
      <c r="B13" s="49" t="s">
        <v>170</v>
      </c>
      <c r="C13" s="61"/>
      <c r="D13" s="64" t="s">
        <v>3337</v>
      </c>
      <c r="E13" s="68"/>
    </row>
    <row r="14" spans="1:5" x14ac:dyDescent="0.4">
      <c r="A14" s="48" t="s">
        <v>1780</v>
      </c>
      <c r="B14" s="49" t="s">
        <v>187</v>
      </c>
      <c r="C14" s="61"/>
      <c r="D14" s="64" t="s">
        <v>3338</v>
      </c>
    </row>
    <row r="15" spans="1:5" x14ac:dyDescent="0.4">
      <c r="A15" s="48" t="s">
        <v>1783</v>
      </c>
      <c r="B15" s="49" t="s">
        <v>204</v>
      </c>
      <c r="C15" s="61"/>
      <c r="D15" s="64" t="s">
        <v>3339</v>
      </c>
    </row>
    <row r="16" spans="1:5" x14ac:dyDescent="0.4">
      <c r="A16" s="48" t="s">
        <v>1786</v>
      </c>
      <c r="B16" s="49" t="s">
        <v>221</v>
      </c>
      <c r="C16" s="61"/>
      <c r="D16" s="64" t="s">
        <v>3340</v>
      </c>
      <c r="E16" s="67"/>
    </row>
    <row r="17" spans="1:5" x14ac:dyDescent="0.4">
      <c r="A17" s="48" t="s">
        <v>1789</v>
      </c>
      <c r="B17" s="49" t="s">
        <v>238</v>
      </c>
      <c r="C17" s="61"/>
      <c r="D17" s="64" t="s">
        <v>3341</v>
      </c>
      <c r="E17" s="68"/>
    </row>
    <row r="18" spans="1:5" ht="15" thickBot="1" x14ac:dyDescent="0.45">
      <c r="A18" s="53" t="s">
        <v>1792</v>
      </c>
      <c r="B18" s="54" t="s">
        <v>255</v>
      </c>
      <c r="C18" s="63"/>
      <c r="D18" s="38" t="s">
        <v>3342</v>
      </c>
    </row>
  </sheetData>
  <mergeCells count="6">
    <mergeCell ref="A1:C1"/>
    <mergeCell ref="A2:C2"/>
    <mergeCell ref="A3:C3"/>
    <mergeCell ref="A8:A10"/>
    <mergeCell ref="B8:B10"/>
    <mergeCell ref="C8:C9"/>
  </mergeCells>
  <hyperlinks>
    <hyperlink ref="D11" location="'Elements'!C593" display="Metric(C11)=MI12072158" xr:uid="{00000000-0004-0000-1D00-000000000000}"/>
    <hyperlink ref="D12" location="'Elements'!C594" display="Metric(C12)=MI12072159" xr:uid="{00000000-0004-0000-1D00-000001000000}"/>
    <hyperlink ref="D13" location="'Elements'!C595" display="Metric(C13)=MI12072160" xr:uid="{00000000-0004-0000-1D00-000002000000}"/>
    <hyperlink ref="D14" location="'Elements'!C596" display="Metric(C14)=MI12072161" xr:uid="{00000000-0004-0000-1D00-000003000000}"/>
    <hyperlink ref="D15" location="'Elements'!C597" display="Metric(C15)=MI12072162" xr:uid="{00000000-0004-0000-1D00-000004000000}"/>
    <hyperlink ref="D16" location="'Elements'!C598" display="Metric(C16)=MI12072163" xr:uid="{00000000-0004-0000-1D00-000005000000}"/>
    <hyperlink ref="D17" location="'Elements'!C599" display="Metric(C17)=MI12072164" xr:uid="{00000000-0004-0000-1D00-000006000000}"/>
    <hyperlink ref="D18" location="'Elements'!C600" display="Metric(C18)=MI12072165" xr:uid="{00000000-0004-0000-1D00-000007000000}"/>
  </hyperlinks>
  <pageMargins left="0.7" right="0.7" top="0.75" bottom="0.75" header="0.3" footer="0.3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82"/>
  <sheetViews>
    <sheetView workbookViewId="0"/>
  </sheetViews>
  <sheetFormatPr defaultRowHeight="14.6" x14ac:dyDescent="0.4"/>
  <cols>
    <col min="1" max="1" width="52" bestFit="1" customWidth="1"/>
    <col min="2" max="2" width="8.23046875" bestFit="1" customWidth="1"/>
    <col min="3" max="3" width="12.4609375" bestFit="1" customWidth="1"/>
    <col min="5" max="5" width="11.07421875" bestFit="1" customWidth="1"/>
  </cols>
  <sheetData>
    <row r="1" spans="1:8" ht="20.149999999999999" x14ac:dyDescent="0.4">
      <c r="A1" s="131" t="s">
        <v>3343</v>
      </c>
      <c r="B1" s="132"/>
      <c r="C1" s="132"/>
      <c r="D1" s="132"/>
      <c r="E1" s="39" t="s">
        <v>2747</v>
      </c>
      <c r="F1" s="139" t="s">
        <v>2748</v>
      </c>
      <c r="G1" s="140"/>
      <c r="H1" s="140"/>
    </row>
    <row r="2" spans="1:8" x14ac:dyDescent="0.4">
      <c r="A2" s="148" t="s">
        <v>2979</v>
      </c>
      <c r="B2" s="149"/>
      <c r="C2" s="149"/>
      <c r="D2" s="149"/>
      <c r="E2" s="22" t="s">
        <v>2749</v>
      </c>
      <c r="F2" s="127" t="s">
        <v>2750</v>
      </c>
      <c r="G2" s="128"/>
      <c r="H2" s="128"/>
    </row>
    <row r="3" spans="1:8" x14ac:dyDescent="0.4">
      <c r="A3" s="165"/>
      <c r="B3" s="149"/>
      <c r="C3" s="149"/>
      <c r="D3" s="149"/>
      <c r="E3" s="24" t="s">
        <v>2751</v>
      </c>
      <c r="F3" s="127" t="s">
        <v>2752</v>
      </c>
      <c r="G3" s="128"/>
      <c r="H3" s="128"/>
    </row>
    <row r="4" spans="1:8" x14ac:dyDescent="0.4">
      <c r="A4" s="57"/>
      <c r="B4" s="23"/>
      <c r="C4" s="12"/>
      <c r="D4" s="12"/>
      <c r="E4" s="25" t="s">
        <v>2753</v>
      </c>
      <c r="F4" s="127" t="s">
        <v>2754</v>
      </c>
      <c r="G4" s="128"/>
      <c r="H4" s="128"/>
    </row>
    <row r="5" spans="1:8" x14ac:dyDescent="0.4">
      <c r="A5" s="57"/>
      <c r="B5" s="23"/>
      <c r="C5" s="12"/>
      <c r="D5" s="12"/>
      <c r="E5" s="26" t="s">
        <v>2755</v>
      </c>
      <c r="F5" s="127" t="s">
        <v>2756</v>
      </c>
      <c r="G5" s="128"/>
      <c r="H5" s="128"/>
    </row>
    <row r="6" spans="1:8" ht="15" thickBot="1" x14ac:dyDescent="0.45">
      <c r="A6" s="70"/>
      <c r="B6" s="71"/>
      <c r="C6" s="27"/>
      <c r="D6" s="27"/>
      <c r="E6" s="27"/>
      <c r="F6" s="27"/>
      <c r="G6" s="27"/>
      <c r="H6" s="31"/>
    </row>
    <row r="7" spans="1:8" ht="15" thickBot="1" x14ac:dyDescent="0.45">
      <c r="A7" s="76"/>
      <c r="B7" s="76"/>
      <c r="C7" s="76"/>
      <c r="D7" s="74"/>
      <c r="E7" s="11"/>
      <c r="F7" s="11"/>
      <c r="G7" s="11"/>
      <c r="H7" s="11"/>
    </row>
    <row r="8" spans="1:8" x14ac:dyDescent="0.4">
      <c r="A8" s="161"/>
      <c r="B8" s="138" t="s">
        <v>106</v>
      </c>
      <c r="C8" s="138" t="s">
        <v>666</v>
      </c>
      <c r="D8" s="81"/>
      <c r="E8" s="94"/>
      <c r="F8" s="94"/>
      <c r="G8" s="94"/>
      <c r="H8" s="94"/>
    </row>
    <row r="9" spans="1:8" ht="15" thickBot="1" x14ac:dyDescent="0.45">
      <c r="A9" s="161"/>
      <c r="B9" s="161"/>
      <c r="C9" s="130"/>
      <c r="D9" s="81"/>
      <c r="E9" s="94"/>
      <c r="F9" s="94"/>
      <c r="G9" s="94"/>
      <c r="H9" s="94"/>
    </row>
    <row r="10" spans="1:8" ht="15" thickBot="1" x14ac:dyDescent="0.45">
      <c r="A10" s="130"/>
      <c r="B10" s="130"/>
      <c r="C10" s="2" t="s">
        <v>109</v>
      </c>
      <c r="D10" s="81"/>
      <c r="E10" s="94"/>
      <c r="F10" s="94"/>
      <c r="G10" s="94"/>
      <c r="H10" s="94"/>
    </row>
    <row r="11" spans="1:8" x14ac:dyDescent="0.4">
      <c r="A11" s="77" t="s">
        <v>3344</v>
      </c>
      <c r="B11" s="121"/>
      <c r="C11" s="118"/>
      <c r="D11" s="81"/>
      <c r="E11" s="94"/>
      <c r="F11" s="94"/>
      <c r="G11" s="94"/>
      <c r="H11" s="94"/>
    </row>
    <row r="12" spans="1:8" x14ac:dyDescent="0.4">
      <c r="A12" s="48" t="s">
        <v>3345</v>
      </c>
      <c r="B12" s="122"/>
      <c r="C12" s="123"/>
      <c r="D12" s="81"/>
      <c r="E12" s="94"/>
      <c r="F12" s="94"/>
      <c r="G12" s="94"/>
      <c r="H12" s="94"/>
    </row>
    <row r="13" spans="1:8" x14ac:dyDescent="0.4">
      <c r="A13" s="48" t="s">
        <v>1798</v>
      </c>
      <c r="B13" s="49" t="s">
        <v>124</v>
      </c>
      <c r="C13" s="61"/>
      <c r="D13" s="116"/>
      <c r="E13" s="120" t="s">
        <v>3356</v>
      </c>
      <c r="F13" s="94"/>
      <c r="G13" s="94"/>
      <c r="H13" s="94"/>
    </row>
    <row r="14" spans="1:8" x14ac:dyDescent="0.4">
      <c r="A14" s="48" t="s">
        <v>1801</v>
      </c>
      <c r="B14" s="49" t="s">
        <v>153</v>
      </c>
      <c r="C14" s="61"/>
      <c r="D14" s="116"/>
      <c r="E14" s="120" t="s">
        <v>3357</v>
      </c>
      <c r="F14" s="94"/>
      <c r="G14" s="94"/>
      <c r="H14" s="94"/>
    </row>
    <row r="15" spans="1:8" x14ac:dyDescent="0.4">
      <c r="A15" s="48" t="s">
        <v>1804</v>
      </c>
      <c r="B15" s="49" t="s">
        <v>170</v>
      </c>
      <c r="C15" s="61"/>
      <c r="D15" s="116"/>
      <c r="E15" s="120" t="s">
        <v>3358</v>
      </c>
      <c r="F15" s="94"/>
      <c r="G15" s="94"/>
      <c r="H15" s="94"/>
    </row>
    <row r="16" spans="1:8" x14ac:dyDescent="0.4">
      <c r="A16" s="84" t="s">
        <v>3346</v>
      </c>
      <c r="B16" s="86"/>
      <c r="C16" s="96"/>
      <c r="D16" s="116"/>
      <c r="E16" s="94"/>
      <c r="F16" s="94"/>
      <c r="G16" s="94"/>
      <c r="H16" s="94"/>
    </row>
    <row r="17" spans="1:8" x14ac:dyDescent="0.4">
      <c r="A17" s="48" t="s">
        <v>1807</v>
      </c>
      <c r="B17" s="49" t="s">
        <v>187</v>
      </c>
      <c r="C17" s="61"/>
      <c r="D17" s="116"/>
      <c r="E17" s="120" t="s">
        <v>3359</v>
      </c>
      <c r="F17" s="94"/>
      <c r="G17" s="94"/>
      <c r="H17" s="94"/>
    </row>
    <row r="18" spans="1:8" x14ac:dyDescent="0.4">
      <c r="A18" s="48" t="s">
        <v>1810</v>
      </c>
      <c r="B18" s="49" t="s">
        <v>204</v>
      </c>
      <c r="C18" s="61"/>
      <c r="D18" s="116"/>
      <c r="E18" s="120" t="s">
        <v>3360</v>
      </c>
      <c r="F18" s="94"/>
      <c r="G18" s="94"/>
      <c r="H18" s="94"/>
    </row>
    <row r="19" spans="1:8" x14ac:dyDescent="0.4">
      <c r="A19" s="48" t="s">
        <v>1813</v>
      </c>
      <c r="B19" s="49" t="s">
        <v>221</v>
      </c>
      <c r="C19" s="61"/>
      <c r="D19" s="116"/>
      <c r="E19" s="120" t="s">
        <v>3361</v>
      </c>
      <c r="F19" s="94"/>
      <c r="G19" s="94"/>
      <c r="H19" s="94"/>
    </row>
    <row r="20" spans="1:8" x14ac:dyDescent="0.4">
      <c r="A20" s="48" t="s">
        <v>1816</v>
      </c>
      <c r="B20" s="49" t="s">
        <v>238</v>
      </c>
      <c r="C20" s="61"/>
      <c r="D20" s="116"/>
      <c r="E20" s="120" t="s">
        <v>3362</v>
      </c>
      <c r="F20" s="94"/>
      <c r="G20" s="94"/>
      <c r="H20" s="94"/>
    </row>
    <row r="21" spans="1:8" x14ac:dyDescent="0.4">
      <c r="A21" s="48" t="s">
        <v>1819</v>
      </c>
      <c r="B21" s="49" t="s">
        <v>255</v>
      </c>
      <c r="C21" s="61"/>
      <c r="D21" s="116"/>
      <c r="E21" s="120" t="s">
        <v>3363</v>
      </c>
      <c r="F21" s="94"/>
      <c r="G21" s="94"/>
      <c r="H21" s="94"/>
    </row>
    <row r="22" spans="1:8" x14ac:dyDescent="0.4">
      <c r="A22" s="48" t="s">
        <v>1822</v>
      </c>
      <c r="B22" s="49" t="s">
        <v>272</v>
      </c>
      <c r="C22" s="61"/>
      <c r="D22" s="116"/>
      <c r="E22" s="120" t="s">
        <v>3364</v>
      </c>
      <c r="F22" s="94"/>
      <c r="G22" s="94"/>
      <c r="H22" s="94"/>
    </row>
    <row r="23" spans="1:8" x14ac:dyDescent="0.4">
      <c r="A23" s="84" t="s">
        <v>3347</v>
      </c>
      <c r="B23" s="86"/>
      <c r="C23" s="96"/>
      <c r="D23" s="116"/>
      <c r="E23" s="94"/>
      <c r="F23" s="94"/>
      <c r="G23" s="94"/>
      <c r="H23" s="94"/>
    </row>
    <row r="24" spans="1:8" x14ac:dyDescent="0.4">
      <c r="A24" s="84" t="s">
        <v>3348</v>
      </c>
      <c r="B24" s="86"/>
      <c r="C24" s="96"/>
      <c r="D24" s="116"/>
      <c r="E24" s="94"/>
      <c r="F24" s="94"/>
      <c r="G24" s="94"/>
      <c r="H24" s="94"/>
    </row>
    <row r="25" spans="1:8" x14ac:dyDescent="0.4">
      <c r="A25" s="48" t="s">
        <v>1825</v>
      </c>
      <c r="B25" s="49" t="s">
        <v>289</v>
      </c>
      <c r="C25" s="61"/>
      <c r="D25" s="116"/>
      <c r="E25" s="120" t="s">
        <v>3365</v>
      </c>
      <c r="F25" s="94"/>
      <c r="G25" s="94"/>
      <c r="H25" s="94"/>
    </row>
    <row r="26" spans="1:8" x14ac:dyDescent="0.4">
      <c r="A26" s="48" t="s">
        <v>1828</v>
      </c>
      <c r="B26" s="49" t="s">
        <v>306</v>
      </c>
      <c r="C26" s="61"/>
      <c r="D26" s="116"/>
      <c r="E26" s="120" t="s">
        <v>3366</v>
      </c>
      <c r="F26" s="94"/>
      <c r="G26" s="94"/>
      <c r="H26" s="94"/>
    </row>
    <row r="27" spans="1:8" x14ac:dyDescent="0.4">
      <c r="A27" s="48" t="s">
        <v>1831</v>
      </c>
      <c r="B27" s="49" t="s">
        <v>560</v>
      </c>
      <c r="C27" s="61"/>
      <c r="D27" s="116"/>
      <c r="E27" s="120" t="s">
        <v>3367</v>
      </c>
      <c r="F27" s="94"/>
      <c r="G27" s="94"/>
      <c r="H27" s="94"/>
    </row>
    <row r="28" spans="1:8" x14ac:dyDescent="0.4">
      <c r="A28" s="48" t="s">
        <v>1834</v>
      </c>
      <c r="B28" s="49" t="s">
        <v>570</v>
      </c>
      <c r="C28" s="61"/>
      <c r="D28" s="116"/>
      <c r="E28" s="120" t="s">
        <v>3368</v>
      </c>
      <c r="F28" s="94"/>
      <c r="G28" s="94"/>
      <c r="H28" s="94"/>
    </row>
    <row r="29" spans="1:8" x14ac:dyDescent="0.4">
      <c r="A29" s="48" t="s">
        <v>1837</v>
      </c>
      <c r="B29" s="49" t="s">
        <v>580</v>
      </c>
      <c r="C29" s="61"/>
      <c r="D29" s="116"/>
      <c r="E29" s="120" t="s">
        <v>3369</v>
      </c>
      <c r="F29" s="94"/>
      <c r="G29" s="94"/>
      <c r="H29" s="94"/>
    </row>
    <row r="30" spans="1:8" x14ac:dyDescent="0.4">
      <c r="A30" s="48" t="s">
        <v>1840</v>
      </c>
      <c r="B30" s="49" t="s">
        <v>590</v>
      </c>
      <c r="C30" s="61"/>
      <c r="D30" s="116"/>
      <c r="E30" s="120" t="s">
        <v>3370</v>
      </c>
      <c r="F30" s="94"/>
      <c r="G30" s="94"/>
      <c r="H30" s="94"/>
    </row>
    <row r="31" spans="1:8" x14ac:dyDescent="0.4">
      <c r="A31" s="48" t="s">
        <v>1843</v>
      </c>
      <c r="B31" s="49" t="s">
        <v>600</v>
      </c>
      <c r="C31" s="61"/>
      <c r="D31" s="116"/>
      <c r="E31" s="120" t="s">
        <v>3371</v>
      </c>
      <c r="F31" s="94"/>
      <c r="G31" s="94"/>
      <c r="H31" s="94"/>
    </row>
    <row r="32" spans="1:8" x14ac:dyDescent="0.4">
      <c r="A32" s="48" t="s">
        <v>1846</v>
      </c>
      <c r="B32" s="49" t="s">
        <v>610</v>
      </c>
      <c r="C32" s="61"/>
      <c r="D32" s="116"/>
      <c r="E32" s="120" t="s">
        <v>3372</v>
      </c>
      <c r="F32" s="94"/>
      <c r="G32" s="94"/>
      <c r="H32" s="94"/>
    </row>
    <row r="33" spans="1:8" x14ac:dyDescent="0.4">
      <c r="A33" s="48" t="s">
        <v>1849</v>
      </c>
      <c r="B33" s="49" t="s">
        <v>721</v>
      </c>
      <c r="C33" s="61"/>
      <c r="D33" s="116"/>
      <c r="E33" s="120" t="s">
        <v>3373</v>
      </c>
      <c r="F33" s="94"/>
      <c r="G33" s="94"/>
      <c r="H33" s="94"/>
    </row>
    <row r="34" spans="1:8" x14ac:dyDescent="0.4">
      <c r="A34" s="84" t="s">
        <v>3349</v>
      </c>
      <c r="B34" s="86"/>
      <c r="C34" s="96"/>
      <c r="D34" s="116"/>
      <c r="E34" s="94"/>
      <c r="F34" s="94"/>
      <c r="G34" s="94"/>
      <c r="H34" s="94"/>
    </row>
    <row r="35" spans="1:8" x14ac:dyDescent="0.4">
      <c r="A35" s="48" t="s">
        <v>1852</v>
      </c>
      <c r="B35" s="49" t="s">
        <v>725</v>
      </c>
      <c r="C35" s="61"/>
      <c r="D35" s="116"/>
      <c r="E35" s="120" t="s">
        <v>3374</v>
      </c>
      <c r="F35" s="94"/>
      <c r="G35" s="94"/>
      <c r="H35" s="94"/>
    </row>
    <row r="36" spans="1:8" x14ac:dyDescent="0.4">
      <c r="A36" s="48" t="s">
        <v>1855</v>
      </c>
      <c r="B36" s="49" t="s">
        <v>729</v>
      </c>
      <c r="C36" s="61"/>
      <c r="D36" s="116"/>
      <c r="E36" s="120" t="s">
        <v>3375</v>
      </c>
      <c r="F36" s="94"/>
      <c r="G36" s="94"/>
      <c r="H36" s="94"/>
    </row>
    <row r="37" spans="1:8" x14ac:dyDescent="0.4">
      <c r="A37" s="48" t="s">
        <v>1858</v>
      </c>
      <c r="B37" s="49" t="s">
        <v>734</v>
      </c>
      <c r="C37" s="61"/>
      <c r="D37" s="116"/>
      <c r="E37" s="120" t="s">
        <v>3376</v>
      </c>
      <c r="F37" s="94"/>
      <c r="G37" s="94"/>
      <c r="H37" s="94"/>
    </row>
    <row r="38" spans="1:8" x14ac:dyDescent="0.4">
      <c r="A38" s="48" t="s">
        <v>1861</v>
      </c>
      <c r="B38" s="49" t="s">
        <v>739</v>
      </c>
      <c r="C38" s="61"/>
      <c r="D38" s="116"/>
      <c r="E38" s="120" t="s">
        <v>3377</v>
      </c>
      <c r="F38" s="94"/>
      <c r="G38" s="94"/>
      <c r="H38" s="94"/>
    </row>
    <row r="39" spans="1:8" x14ac:dyDescent="0.4">
      <c r="A39" s="48" t="s">
        <v>1864</v>
      </c>
      <c r="B39" s="49" t="s">
        <v>743</v>
      </c>
      <c r="C39" s="61"/>
      <c r="D39" s="116"/>
      <c r="E39" s="120" t="s">
        <v>3378</v>
      </c>
      <c r="F39" s="94"/>
      <c r="G39" s="94"/>
      <c r="H39" s="94"/>
    </row>
    <row r="40" spans="1:8" x14ac:dyDescent="0.4">
      <c r="A40" s="48" t="s">
        <v>1867</v>
      </c>
      <c r="B40" s="49" t="s">
        <v>747</v>
      </c>
      <c r="C40" s="61"/>
      <c r="D40" s="116"/>
      <c r="E40" s="120" t="s">
        <v>3379</v>
      </c>
      <c r="F40" s="94"/>
      <c r="G40" s="94"/>
      <c r="H40" s="94"/>
    </row>
    <row r="41" spans="1:8" x14ac:dyDescent="0.4">
      <c r="A41" s="48" t="s">
        <v>1870</v>
      </c>
      <c r="B41" s="49" t="s">
        <v>752</v>
      </c>
      <c r="C41" s="61"/>
      <c r="D41" s="116"/>
      <c r="E41" s="120" t="s">
        <v>3380</v>
      </c>
      <c r="F41" s="94"/>
      <c r="G41" s="94"/>
      <c r="H41" s="94"/>
    </row>
    <row r="42" spans="1:8" x14ac:dyDescent="0.4">
      <c r="A42" s="48" t="s">
        <v>1873</v>
      </c>
      <c r="B42" s="49" t="s">
        <v>757</v>
      </c>
      <c r="C42" s="61"/>
      <c r="D42" s="116"/>
      <c r="E42" s="120" t="s">
        <v>3381</v>
      </c>
      <c r="F42" s="94"/>
      <c r="G42" s="94"/>
      <c r="H42" s="94"/>
    </row>
    <row r="43" spans="1:8" x14ac:dyDescent="0.4">
      <c r="A43" s="48" t="s">
        <v>1876</v>
      </c>
      <c r="B43" s="49" t="s">
        <v>761</v>
      </c>
      <c r="C43" s="61"/>
      <c r="D43" s="116"/>
      <c r="E43" s="120" t="s">
        <v>3382</v>
      </c>
      <c r="F43" s="94"/>
      <c r="G43" s="94"/>
      <c r="H43" s="94"/>
    </row>
    <row r="44" spans="1:8" x14ac:dyDescent="0.4">
      <c r="A44" s="48" t="s">
        <v>1834</v>
      </c>
      <c r="B44" s="49" t="s">
        <v>766</v>
      </c>
      <c r="C44" s="61"/>
      <c r="D44" s="116"/>
      <c r="E44" s="120" t="s">
        <v>3383</v>
      </c>
      <c r="F44" s="94"/>
      <c r="G44" s="94"/>
      <c r="H44" s="94"/>
    </row>
    <row r="45" spans="1:8" x14ac:dyDescent="0.4">
      <c r="A45" s="48" t="s">
        <v>1837</v>
      </c>
      <c r="B45" s="49" t="s">
        <v>771</v>
      </c>
      <c r="C45" s="61"/>
      <c r="D45" s="116"/>
      <c r="E45" s="120" t="s">
        <v>3384</v>
      </c>
      <c r="F45" s="94"/>
      <c r="G45" s="94"/>
      <c r="H45" s="94"/>
    </row>
    <row r="46" spans="1:8" x14ac:dyDescent="0.4">
      <c r="A46" s="48" t="s">
        <v>1840</v>
      </c>
      <c r="B46" s="49" t="s">
        <v>777</v>
      </c>
      <c r="C46" s="61"/>
      <c r="D46" s="116"/>
      <c r="E46" s="120" t="s">
        <v>3385</v>
      </c>
      <c r="F46" s="94"/>
      <c r="G46" s="94"/>
      <c r="H46" s="94"/>
    </row>
    <row r="47" spans="1:8" x14ac:dyDescent="0.4">
      <c r="A47" s="48" t="s">
        <v>1843</v>
      </c>
      <c r="B47" s="49" t="s">
        <v>782</v>
      </c>
      <c r="C47" s="61"/>
      <c r="D47" s="116"/>
      <c r="E47" s="120" t="s">
        <v>3386</v>
      </c>
      <c r="F47" s="94"/>
      <c r="G47" s="94"/>
      <c r="H47" s="94"/>
    </row>
    <row r="48" spans="1:8" x14ac:dyDescent="0.4">
      <c r="A48" s="48" t="s">
        <v>1846</v>
      </c>
      <c r="B48" s="49" t="s">
        <v>786</v>
      </c>
      <c r="C48" s="61"/>
      <c r="D48" s="116"/>
      <c r="E48" s="120" t="s">
        <v>3387</v>
      </c>
      <c r="F48" s="94"/>
      <c r="G48" s="94"/>
      <c r="H48" s="94"/>
    </row>
    <row r="49" spans="1:8" x14ac:dyDescent="0.4">
      <c r="A49" s="48" t="s">
        <v>1849</v>
      </c>
      <c r="B49" s="49" t="s">
        <v>790</v>
      </c>
      <c r="C49" s="61"/>
      <c r="D49" s="116"/>
      <c r="E49" s="120" t="s">
        <v>3388</v>
      </c>
      <c r="F49" s="94"/>
      <c r="G49" s="94"/>
      <c r="H49" s="94"/>
    </row>
    <row r="50" spans="1:8" x14ac:dyDescent="0.4">
      <c r="A50" s="84" t="s">
        <v>3350</v>
      </c>
      <c r="B50" s="86"/>
      <c r="C50" s="96"/>
      <c r="D50" s="116"/>
      <c r="E50" s="94"/>
      <c r="F50" s="94"/>
      <c r="G50" s="94"/>
      <c r="H50" s="94"/>
    </row>
    <row r="51" spans="1:8" x14ac:dyDescent="0.4">
      <c r="A51" s="48" t="s">
        <v>3351</v>
      </c>
      <c r="B51" s="86"/>
      <c r="C51" s="96"/>
      <c r="D51" s="116"/>
      <c r="E51" s="94"/>
      <c r="F51" s="94"/>
      <c r="G51" s="94"/>
      <c r="H51" s="94"/>
    </row>
    <row r="52" spans="1:8" x14ac:dyDescent="0.4">
      <c r="A52" s="48" t="s">
        <v>1885</v>
      </c>
      <c r="B52" s="49" t="s">
        <v>799</v>
      </c>
      <c r="C52" s="61"/>
      <c r="D52" s="116"/>
      <c r="E52" s="120" t="s">
        <v>3389</v>
      </c>
      <c r="F52" s="94"/>
      <c r="G52" s="94"/>
      <c r="H52" s="94"/>
    </row>
    <row r="53" spans="1:8" x14ac:dyDescent="0.4">
      <c r="A53" s="48" t="s">
        <v>1888</v>
      </c>
      <c r="B53" s="49" t="s">
        <v>803</v>
      </c>
      <c r="C53" s="61"/>
      <c r="D53" s="116"/>
      <c r="E53" s="120" t="s">
        <v>3390</v>
      </c>
      <c r="F53" s="94"/>
      <c r="G53" s="94"/>
      <c r="H53" s="94"/>
    </row>
    <row r="54" spans="1:8" x14ac:dyDescent="0.4">
      <c r="A54" s="48" t="s">
        <v>1892</v>
      </c>
      <c r="B54" s="49" t="s">
        <v>807</v>
      </c>
      <c r="C54" s="61"/>
      <c r="D54" s="116"/>
      <c r="E54" s="120" t="s">
        <v>3391</v>
      </c>
      <c r="F54" s="94"/>
      <c r="G54" s="94"/>
      <c r="H54" s="94"/>
    </row>
    <row r="55" spans="1:8" x14ac:dyDescent="0.4">
      <c r="A55" s="48" t="s">
        <v>1897</v>
      </c>
      <c r="B55" s="49" t="s">
        <v>812</v>
      </c>
      <c r="C55" s="61"/>
      <c r="D55" s="116"/>
      <c r="E55" s="120" t="s">
        <v>3392</v>
      </c>
      <c r="F55" s="94"/>
      <c r="G55" s="94"/>
      <c r="H55" s="94"/>
    </row>
    <row r="56" spans="1:8" x14ac:dyDescent="0.4">
      <c r="A56" s="48" t="s">
        <v>3352</v>
      </c>
      <c r="B56" s="86"/>
      <c r="C56" s="96"/>
      <c r="D56" s="116"/>
      <c r="E56" s="94"/>
      <c r="F56" s="94"/>
      <c r="G56" s="94"/>
      <c r="H56" s="94"/>
    </row>
    <row r="57" spans="1:8" x14ac:dyDescent="0.4">
      <c r="A57" s="48" t="s">
        <v>1900</v>
      </c>
      <c r="B57" s="49" t="s">
        <v>821</v>
      </c>
      <c r="C57" s="61"/>
      <c r="D57" s="116"/>
      <c r="E57" s="120" t="s">
        <v>3393</v>
      </c>
      <c r="F57" s="94"/>
      <c r="G57" s="94"/>
      <c r="H57" s="94"/>
    </row>
    <row r="58" spans="1:8" x14ac:dyDescent="0.4">
      <c r="A58" s="48" t="s">
        <v>1903</v>
      </c>
      <c r="B58" s="49" t="s">
        <v>825</v>
      </c>
      <c r="C58" s="61"/>
      <c r="D58" s="116"/>
      <c r="E58" s="120" t="s">
        <v>3394</v>
      </c>
      <c r="F58" s="94"/>
      <c r="G58" s="94"/>
      <c r="H58" s="94"/>
    </row>
    <row r="59" spans="1:8" x14ac:dyDescent="0.4">
      <c r="A59" s="48" t="s">
        <v>1905</v>
      </c>
      <c r="B59" s="49" t="s">
        <v>829</v>
      </c>
      <c r="C59" s="61"/>
      <c r="D59" s="116"/>
      <c r="E59" s="120" t="s">
        <v>3395</v>
      </c>
      <c r="F59" s="94"/>
      <c r="G59" s="94"/>
      <c r="H59" s="94"/>
    </row>
    <row r="60" spans="1:8" x14ac:dyDescent="0.4">
      <c r="A60" s="48" t="s">
        <v>1907</v>
      </c>
      <c r="B60" s="49" t="s">
        <v>833</v>
      </c>
      <c r="C60" s="61"/>
      <c r="D60" s="116"/>
      <c r="E60" s="120" t="s">
        <v>3396</v>
      </c>
      <c r="F60" s="94"/>
      <c r="G60" s="94"/>
      <c r="H60" s="94"/>
    </row>
    <row r="61" spans="1:8" x14ac:dyDescent="0.4">
      <c r="A61" s="48" t="s">
        <v>3353</v>
      </c>
      <c r="B61" s="86"/>
      <c r="C61" s="96"/>
      <c r="D61" s="116"/>
      <c r="E61" s="94"/>
      <c r="F61" s="94"/>
      <c r="G61" s="94"/>
      <c r="H61" s="94"/>
    </row>
    <row r="62" spans="1:8" x14ac:dyDescent="0.4">
      <c r="A62" s="48" t="s">
        <v>3354</v>
      </c>
      <c r="B62" s="49" t="s">
        <v>843</v>
      </c>
      <c r="C62" s="61"/>
      <c r="D62" s="116"/>
      <c r="E62" s="120" t="s">
        <v>3397</v>
      </c>
      <c r="F62" s="94"/>
      <c r="G62" s="94"/>
      <c r="H62" s="94"/>
    </row>
    <row r="63" spans="1:8" x14ac:dyDescent="0.4">
      <c r="A63" s="48" t="s">
        <v>1913</v>
      </c>
      <c r="B63" s="49" t="s">
        <v>848</v>
      </c>
      <c r="C63" s="61"/>
      <c r="D63" s="116"/>
      <c r="E63" s="120" t="s">
        <v>3398</v>
      </c>
      <c r="F63" s="94"/>
      <c r="G63" s="94"/>
      <c r="H63" s="94"/>
    </row>
    <row r="64" spans="1:8" x14ac:dyDescent="0.4">
      <c r="A64" s="48" t="s">
        <v>1916</v>
      </c>
      <c r="B64" s="49" t="s">
        <v>852</v>
      </c>
      <c r="C64" s="61"/>
      <c r="D64" s="116"/>
      <c r="E64" s="120" t="s">
        <v>3399</v>
      </c>
      <c r="F64" s="94"/>
      <c r="G64" s="94"/>
      <c r="H64" s="94"/>
    </row>
    <row r="65" spans="1:8" x14ac:dyDescent="0.4">
      <c r="A65" s="48" t="s">
        <v>1897</v>
      </c>
      <c r="B65" s="49" t="s">
        <v>856</v>
      </c>
      <c r="C65" s="61"/>
      <c r="D65" s="116"/>
      <c r="E65" s="120" t="s">
        <v>3400</v>
      </c>
      <c r="F65" s="94"/>
      <c r="G65" s="94"/>
      <c r="H65" s="94"/>
    </row>
    <row r="66" spans="1:8" x14ac:dyDescent="0.4">
      <c r="A66" s="84" t="s">
        <v>2216</v>
      </c>
      <c r="B66" s="86"/>
      <c r="C66" s="96"/>
      <c r="D66" s="116"/>
      <c r="E66" s="94"/>
      <c r="F66" s="94"/>
      <c r="G66" s="94"/>
      <c r="H66" s="94"/>
    </row>
    <row r="67" spans="1:8" x14ac:dyDescent="0.4">
      <c r="A67" s="48" t="s">
        <v>1922</v>
      </c>
      <c r="B67" s="49" t="s">
        <v>861</v>
      </c>
      <c r="C67" s="61"/>
      <c r="D67" s="116"/>
      <c r="E67" s="120" t="s">
        <v>3401</v>
      </c>
      <c r="F67" s="94"/>
      <c r="G67" s="94"/>
      <c r="H67" s="94"/>
    </row>
    <row r="68" spans="1:8" x14ac:dyDescent="0.4">
      <c r="A68" s="48" t="s">
        <v>1926</v>
      </c>
      <c r="B68" s="49" t="s">
        <v>866</v>
      </c>
      <c r="C68" s="61"/>
      <c r="D68" s="116"/>
      <c r="E68" s="120" t="s">
        <v>3402</v>
      </c>
      <c r="F68" s="94"/>
      <c r="G68" s="94"/>
      <c r="H68" s="94"/>
    </row>
    <row r="69" spans="1:8" x14ac:dyDescent="0.4">
      <c r="A69" s="48" t="s">
        <v>1930</v>
      </c>
      <c r="B69" s="49" t="s">
        <v>872</v>
      </c>
      <c r="C69" s="61"/>
      <c r="D69" s="116"/>
      <c r="E69" s="120" t="s">
        <v>3403</v>
      </c>
      <c r="F69" s="94"/>
      <c r="G69" s="94"/>
      <c r="H69" s="94"/>
    </row>
    <row r="70" spans="1:8" x14ac:dyDescent="0.4">
      <c r="A70" s="48" t="s">
        <v>1934</v>
      </c>
      <c r="B70" s="49" t="s">
        <v>878</v>
      </c>
      <c r="C70" s="61"/>
      <c r="D70" s="116"/>
      <c r="E70" s="120" t="s">
        <v>3404</v>
      </c>
      <c r="F70" s="94"/>
      <c r="G70" s="94"/>
      <c r="H70" s="94"/>
    </row>
    <row r="71" spans="1:8" x14ac:dyDescent="0.4">
      <c r="A71" s="48" t="s">
        <v>1937</v>
      </c>
      <c r="B71" s="49" t="s">
        <v>883</v>
      </c>
      <c r="C71" s="61"/>
      <c r="D71" s="116"/>
      <c r="E71" s="120" t="s">
        <v>3405</v>
      </c>
      <c r="F71" s="94"/>
      <c r="G71" s="94"/>
      <c r="H71" s="94"/>
    </row>
    <row r="72" spans="1:8" x14ac:dyDescent="0.4">
      <c r="A72" s="48" t="s">
        <v>1941</v>
      </c>
      <c r="B72" s="49" t="s">
        <v>887</v>
      </c>
      <c r="C72" s="61"/>
      <c r="D72" s="116"/>
      <c r="E72" s="120" t="s">
        <v>3406</v>
      </c>
      <c r="F72" s="94"/>
      <c r="G72" s="94"/>
      <c r="H72" s="94"/>
    </row>
    <row r="73" spans="1:8" x14ac:dyDescent="0.4">
      <c r="A73" s="48" t="s">
        <v>1945</v>
      </c>
      <c r="B73" s="49" t="s">
        <v>892</v>
      </c>
      <c r="C73" s="61"/>
      <c r="D73" s="116"/>
      <c r="E73" s="120" t="s">
        <v>3407</v>
      </c>
      <c r="F73" s="94"/>
      <c r="G73" s="94"/>
      <c r="H73" s="94"/>
    </row>
    <row r="74" spans="1:8" x14ac:dyDescent="0.4">
      <c r="A74" s="48" t="s">
        <v>1949</v>
      </c>
      <c r="B74" s="49" t="s">
        <v>896</v>
      </c>
      <c r="C74" s="61"/>
      <c r="D74" s="116"/>
      <c r="E74" s="120" t="s">
        <v>3408</v>
      </c>
      <c r="F74" s="94"/>
      <c r="G74" s="94"/>
      <c r="H74" s="94"/>
    </row>
    <row r="75" spans="1:8" x14ac:dyDescent="0.4">
      <c r="A75" s="48" t="s">
        <v>1952</v>
      </c>
      <c r="B75" s="49" t="s">
        <v>898</v>
      </c>
      <c r="C75" s="61"/>
      <c r="D75" s="116"/>
      <c r="E75" s="120" t="s">
        <v>3409</v>
      </c>
      <c r="F75" s="94"/>
      <c r="G75" s="94"/>
      <c r="H75" s="94"/>
    </row>
    <row r="76" spans="1:8" x14ac:dyDescent="0.4">
      <c r="A76" s="48" t="s">
        <v>1955</v>
      </c>
      <c r="B76" s="49" t="s">
        <v>901</v>
      </c>
      <c r="C76" s="61"/>
      <c r="D76" s="116"/>
      <c r="E76" s="120" t="s">
        <v>3410</v>
      </c>
      <c r="F76" s="94"/>
      <c r="G76" s="94"/>
      <c r="H76" s="94"/>
    </row>
    <row r="77" spans="1:8" x14ac:dyDescent="0.4">
      <c r="A77" s="84" t="s">
        <v>3355</v>
      </c>
      <c r="B77" s="86"/>
      <c r="C77" s="96"/>
      <c r="D77" s="116"/>
      <c r="E77" s="94"/>
      <c r="F77" s="94"/>
      <c r="G77" s="94"/>
      <c r="H77" s="94"/>
    </row>
    <row r="78" spans="1:8" x14ac:dyDescent="0.4">
      <c r="A78" s="107" t="s">
        <v>1958</v>
      </c>
      <c r="B78" s="49" t="s">
        <v>905</v>
      </c>
      <c r="C78" s="61"/>
      <c r="D78" s="116"/>
      <c r="E78" s="120" t="s">
        <v>3411</v>
      </c>
      <c r="F78" s="94"/>
      <c r="G78" s="94"/>
      <c r="H78" s="94"/>
    </row>
    <row r="79" spans="1:8" x14ac:dyDescent="0.4">
      <c r="A79" s="48" t="s">
        <v>1961</v>
      </c>
      <c r="B79" s="49" t="s">
        <v>909</v>
      </c>
      <c r="C79" s="61"/>
      <c r="D79" s="116"/>
      <c r="E79" s="120" t="s">
        <v>3412</v>
      </c>
      <c r="F79" s="94"/>
      <c r="G79" s="94"/>
      <c r="H79" s="94"/>
    </row>
    <row r="80" spans="1:8" ht="15" thickBot="1" x14ac:dyDescent="0.45">
      <c r="A80" s="53" t="s">
        <v>1964</v>
      </c>
      <c r="B80" s="54" t="s">
        <v>913</v>
      </c>
      <c r="C80" s="63"/>
      <c r="D80" s="116"/>
      <c r="E80" s="120" t="s">
        <v>3413</v>
      </c>
      <c r="F80" s="94"/>
      <c r="G80" s="94"/>
      <c r="H80" s="94"/>
    </row>
    <row r="81" spans="1:8" x14ac:dyDescent="0.4">
      <c r="A81" s="11"/>
      <c r="B81" s="11"/>
      <c r="C81" s="99"/>
      <c r="D81" s="124"/>
      <c r="E81" s="94"/>
      <c r="F81" s="94"/>
      <c r="G81" s="94"/>
      <c r="H81" s="94"/>
    </row>
    <row r="82" spans="1:8" x14ac:dyDescent="0.4">
      <c r="A82" s="158" t="s">
        <v>2992</v>
      </c>
      <c r="B82" s="159"/>
      <c r="C82" s="159"/>
      <c r="D82" s="60"/>
      <c r="E82" s="38" t="s">
        <v>3414</v>
      </c>
    </row>
  </sheetData>
  <mergeCells count="12">
    <mergeCell ref="A1:D1"/>
    <mergeCell ref="F1:H1"/>
    <mergeCell ref="A2:D2"/>
    <mergeCell ref="F2:H2"/>
    <mergeCell ref="A3:D3"/>
    <mergeCell ref="F3:H3"/>
    <mergeCell ref="A82:C82"/>
    <mergeCell ref="F4:H4"/>
    <mergeCell ref="F5:H5"/>
    <mergeCell ref="A8:A10"/>
    <mergeCell ref="B8:B10"/>
    <mergeCell ref="C8:C9"/>
  </mergeCells>
  <hyperlinks>
    <hyperlink ref="E13" location="'Elements'!C603" display="Metric(C13)=MI12066471" xr:uid="{00000000-0004-0000-1E00-000000000000}"/>
    <hyperlink ref="E14" location="'Elements'!C604" display="Metric(C14)=MI12066472" xr:uid="{00000000-0004-0000-1E00-000001000000}"/>
    <hyperlink ref="E15" location="'Elements'!C605" display="Metric(C15)=MI12066473" xr:uid="{00000000-0004-0000-1E00-000002000000}"/>
    <hyperlink ref="E17" location="'Elements'!C606" display="Metric(C17)=MI12066474" xr:uid="{00000000-0004-0000-1E00-000003000000}"/>
    <hyperlink ref="E18" location="'Elements'!C607" display="Metric(C18)=MI12066475" xr:uid="{00000000-0004-0000-1E00-000004000000}"/>
    <hyperlink ref="E19" location="'Elements'!C608" display="Metric(C19)=MI12066476" xr:uid="{00000000-0004-0000-1E00-000005000000}"/>
    <hyperlink ref="E20" location="'Elements'!C609" display="Metric(C20)=MI12066477" xr:uid="{00000000-0004-0000-1E00-000006000000}"/>
    <hyperlink ref="E21" location="'Elements'!C610" display="Metric(C21)=MI12066478" xr:uid="{00000000-0004-0000-1E00-000007000000}"/>
    <hyperlink ref="E22" location="'Elements'!C611" display="Metric(C22)=MI12066479" xr:uid="{00000000-0004-0000-1E00-000008000000}"/>
    <hyperlink ref="E25" location="'Elements'!C612" display="Metric(C25)=MI12066480" xr:uid="{00000000-0004-0000-1E00-000009000000}"/>
    <hyperlink ref="E26" location="'Elements'!C613" display="Metric(C26)=MI12066481" xr:uid="{00000000-0004-0000-1E00-00000A000000}"/>
    <hyperlink ref="E27" location="'Elements'!C614" display="Metric(C27)=MI12066482" xr:uid="{00000000-0004-0000-1E00-00000B000000}"/>
    <hyperlink ref="E28" location="'Elements'!C615" display="Metric(C28)=MI12066483" xr:uid="{00000000-0004-0000-1E00-00000C000000}"/>
    <hyperlink ref="E29" location="'Elements'!C616" display="Metric(C29)=MI12066484" xr:uid="{00000000-0004-0000-1E00-00000D000000}"/>
    <hyperlink ref="E30" location="'Elements'!C617" display="Metric(C30)=MI12066485" xr:uid="{00000000-0004-0000-1E00-00000E000000}"/>
    <hyperlink ref="E31" location="'Elements'!C618" display="Metric(C31)=MI12066486" xr:uid="{00000000-0004-0000-1E00-00000F000000}"/>
    <hyperlink ref="E32" location="'Elements'!C619" display="Metric(C32)=MI12066487" xr:uid="{00000000-0004-0000-1E00-000010000000}"/>
    <hyperlink ref="E33" location="'Elements'!C620" display="Metric(C33)=MI12066488" xr:uid="{00000000-0004-0000-1E00-000011000000}"/>
    <hyperlink ref="E35" location="'Elements'!C621" display="Metric(C35)=MI12066489" xr:uid="{00000000-0004-0000-1E00-000012000000}"/>
    <hyperlink ref="E36" location="'Elements'!C622" display="Metric(C36)=MI12066490" xr:uid="{00000000-0004-0000-1E00-000013000000}"/>
    <hyperlink ref="E37" location="'Elements'!C623" display="Metric(C37)=MI12066491" xr:uid="{00000000-0004-0000-1E00-000014000000}"/>
    <hyperlink ref="E38" location="'Elements'!C624" display="Metric(C38)=MI12066492" xr:uid="{00000000-0004-0000-1E00-000015000000}"/>
    <hyperlink ref="E39" location="'Elements'!C625" display="Metric(C39)=MI12066493" xr:uid="{00000000-0004-0000-1E00-000016000000}"/>
    <hyperlink ref="E40" location="'Elements'!C626" display="Metric(C40)=MI12066494" xr:uid="{00000000-0004-0000-1E00-000017000000}"/>
    <hyperlink ref="E41" location="'Elements'!C627" display="Metric(C41)=MI12066495" xr:uid="{00000000-0004-0000-1E00-000018000000}"/>
    <hyperlink ref="E42" location="'Elements'!C628" display="Metric(C42)=MI12066496" xr:uid="{00000000-0004-0000-1E00-000019000000}"/>
    <hyperlink ref="E43" location="'Elements'!C629" display="Metric(C43)=MI12066497" xr:uid="{00000000-0004-0000-1E00-00001A000000}"/>
    <hyperlink ref="E44" location="'Elements'!C630" display="Metric(C44)=MI12066498" xr:uid="{00000000-0004-0000-1E00-00001B000000}"/>
    <hyperlink ref="E45" location="'Elements'!C631" display="Metric(C45)=MI12066499" xr:uid="{00000000-0004-0000-1E00-00001C000000}"/>
    <hyperlink ref="E46" location="'Elements'!C632" display="Metric(C46)=MI12066500" xr:uid="{00000000-0004-0000-1E00-00001D000000}"/>
    <hyperlink ref="E47" location="'Elements'!C633" display="Metric(C47)=MI12066501" xr:uid="{00000000-0004-0000-1E00-00001E000000}"/>
    <hyperlink ref="E48" location="'Elements'!C634" display="Metric(C48)=MI12066502" xr:uid="{00000000-0004-0000-1E00-00001F000000}"/>
    <hyperlink ref="E49" location="'Elements'!C635" display="Metric(C49)=MI12066503" xr:uid="{00000000-0004-0000-1E00-000020000000}"/>
    <hyperlink ref="E52" location="'Elements'!C636" display="Metric(C52)=MI12066505" xr:uid="{00000000-0004-0000-1E00-000021000000}"/>
    <hyperlink ref="E53" location="'Elements'!C637" display="Metric(C53)=MI12066506" xr:uid="{00000000-0004-0000-1E00-000022000000}"/>
    <hyperlink ref="E54" location="'Elements'!C638" display="Metric(C54)=MI12072330" xr:uid="{00000000-0004-0000-1E00-000023000000}"/>
    <hyperlink ref="E55" location="'Elements'!C639" display="Metric(C55)=MI12072331" xr:uid="{00000000-0004-0000-1E00-000024000000}"/>
    <hyperlink ref="E57" location="'Elements'!C640" display="Metric(C57)=MI12066508" xr:uid="{00000000-0004-0000-1E00-000025000000}"/>
    <hyperlink ref="E58" location="'Elements'!C641" display="Metric(C58)=MI12066509" xr:uid="{00000000-0004-0000-1E00-000026000000}"/>
    <hyperlink ref="E59" location="'Elements'!C642" display="Metric(C59)=MI12072332" xr:uid="{00000000-0004-0000-1E00-000027000000}"/>
    <hyperlink ref="E60" location="'Elements'!C643" display="Metric(C60)=MI12072333" xr:uid="{00000000-0004-0000-1E00-000028000000}"/>
    <hyperlink ref="E62" location="'Elements'!C644" display="Metric(C62)=MI12066511" xr:uid="{00000000-0004-0000-1E00-000029000000}"/>
    <hyperlink ref="E63" location="'Elements'!C645" display="Metric(C63)=MI12066512" xr:uid="{00000000-0004-0000-1E00-00002A000000}"/>
    <hyperlink ref="E64" location="'Elements'!C646" display="Metric(C64)=MI12072334" xr:uid="{00000000-0004-0000-1E00-00002B000000}"/>
    <hyperlink ref="E65" location="'Elements'!C647" display="Metric(C65)=MI12072335" xr:uid="{00000000-0004-0000-1E00-00002C000000}"/>
    <hyperlink ref="E67" location="'Elements'!C648" display="Metric(C67)=MI12066513" xr:uid="{00000000-0004-0000-1E00-00002D000000}"/>
    <hyperlink ref="E68" location="'Elements'!C649" display="Metric(C68)=MI12072336" xr:uid="{00000000-0004-0000-1E00-00002E000000}"/>
    <hyperlink ref="E69" location="'Elements'!C650" display="Metric(C69)=MI12066514" xr:uid="{00000000-0004-0000-1E00-00002F000000}"/>
    <hyperlink ref="E70" location="'Elements'!C651" display="Metric(C70)=MI12066515" xr:uid="{00000000-0004-0000-1E00-000030000000}"/>
    <hyperlink ref="E71" location="'Elements'!C652" display="Metric(C71)=MI12072337" xr:uid="{00000000-0004-0000-1E00-000031000000}"/>
    <hyperlink ref="E72" location="'Elements'!C653" display="Metric(C72)=MI12066516" xr:uid="{00000000-0004-0000-1E00-000032000000}"/>
    <hyperlink ref="E73" location="'Elements'!C654" display="Metric(C73)=MI12066517" xr:uid="{00000000-0004-0000-1E00-000033000000}"/>
    <hyperlink ref="E74" location="'Elements'!C655" display="Metric(C74)=MI12072338" xr:uid="{00000000-0004-0000-1E00-000034000000}"/>
    <hyperlink ref="E75" location="'Elements'!C656" display="Metric(C75)=MI12066518" xr:uid="{00000000-0004-0000-1E00-000035000000}"/>
    <hyperlink ref="E76" location="'Elements'!C657" display="Metric(C76)=MI12066519" xr:uid="{00000000-0004-0000-1E00-000036000000}"/>
    <hyperlink ref="E78" location="'Elements'!C658" display="Metric(C78)=MI12066520" xr:uid="{00000000-0004-0000-1E00-000037000000}"/>
    <hyperlink ref="E79" location="'Elements'!C659" display="Metric(C79)=MI12066521" xr:uid="{00000000-0004-0000-1E00-000038000000}"/>
    <hyperlink ref="E80" location="'Elements'!C660" display="Metric(C80)=MI12066522" xr:uid="{00000000-0004-0000-1E00-000039000000}"/>
    <hyperlink ref="E82" location="'Elements'!C661" display="Metric(D82)=MI12066523" xr:uid="{00000000-0004-0000-1E00-00003A000000}"/>
  </hyperlinks>
  <pageMargins left="0.7" right="0.7" top="0.75" bottom="0.75" header="0.3" footer="0.3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7"/>
  <sheetViews>
    <sheetView workbookViewId="0"/>
  </sheetViews>
  <sheetFormatPr defaultRowHeight="14.6" x14ac:dyDescent="0.4"/>
  <cols>
    <col min="1" max="1" width="25" bestFit="1" customWidth="1"/>
    <col min="2" max="2" width="8.23046875" bestFit="1" customWidth="1"/>
    <col min="3" max="3" width="12.4609375" bestFit="1" customWidth="1"/>
    <col min="6" max="6" width="11.07421875" bestFit="1" customWidth="1"/>
    <col min="7" max="7" width="31.07421875" bestFit="1" customWidth="1"/>
  </cols>
  <sheetData>
    <row r="1" spans="1:7" ht="20.149999999999999" x14ac:dyDescent="0.5">
      <c r="A1" s="146" t="s">
        <v>1972</v>
      </c>
      <c r="B1" s="147"/>
      <c r="C1" s="147"/>
      <c r="D1" s="147"/>
      <c r="E1" s="147"/>
      <c r="F1" s="39" t="s">
        <v>2747</v>
      </c>
      <c r="G1" s="1" t="s">
        <v>2748</v>
      </c>
    </row>
    <row r="2" spans="1:7" x14ac:dyDescent="0.4">
      <c r="A2" s="148" t="s">
        <v>2746</v>
      </c>
      <c r="B2" s="149"/>
      <c r="C2" s="149"/>
      <c r="D2" s="149"/>
      <c r="E2" s="149"/>
      <c r="F2" s="22" t="s">
        <v>2749</v>
      </c>
      <c r="G2" s="4" t="s">
        <v>2750</v>
      </c>
    </row>
    <row r="3" spans="1:7" x14ac:dyDescent="0.4">
      <c r="A3" s="165"/>
      <c r="B3" s="149"/>
      <c r="C3" s="149"/>
      <c r="D3" s="149"/>
      <c r="E3" s="149"/>
      <c r="F3" s="24" t="s">
        <v>2751</v>
      </c>
      <c r="G3" s="4" t="s">
        <v>2752</v>
      </c>
    </row>
    <row r="4" spans="1:7" x14ac:dyDescent="0.4">
      <c r="A4" s="57"/>
      <c r="B4" s="23"/>
      <c r="C4" s="12"/>
      <c r="D4" s="12"/>
      <c r="E4" s="12"/>
      <c r="F4" s="25" t="s">
        <v>2753</v>
      </c>
      <c r="G4" s="4" t="s">
        <v>2754</v>
      </c>
    </row>
    <row r="5" spans="1:7" x14ac:dyDescent="0.4">
      <c r="A5" s="57"/>
      <c r="B5" s="23"/>
      <c r="C5" s="12"/>
      <c r="D5" s="12"/>
      <c r="E5" s="12"/>
      <c r="F5" s="26" t="s">
        <v>2755</v>
      </c>
      <c r="G5" s="4" t="s">
        <v>2756</v>
      </c>
    </row>
    <row r="6" spans="1:7" ht="15" thickBot="1" x14ac:dyDescent="0.45">
      <c r="A6" s="70"/>
      <c r="B6" s="71"/>
      <c r="C6" s="27"/>
      <c r="D6" s="27"/>
      <c r="E6" s="27"/>
      <c r="F6" s="27"/>
      <c r="G6" s="31"/>
    </row>
    <row r="7" spans="1:7" ht="15" thickBot="1" x14ac:dyDescent="0.45">
      <c r="A7" s="76"/>
      <c r="B7" s="76"/>
      <c r="C7" s="33"/>
      <c r="D7" s="11"/>
      <c r="E7" s="11"/>
      <c r="F7" s="74"/>
      <c r="G7" s="11"/>
    </row>
    <row r="8" spans="1:7" x14ac:dyDescent="0.4">
      <c r="A8" s="136" t="s">
        <v>3347</v>
      </c>
      <c r="B8" s="138" t="s">
        <v>106</v>
      </c>
      <c r="C8" s="138" t="s">
        <v>666</v>
      </c>
      <c r="D8" s="18"/>
    </row>
    <row r="9" spans="1:7" ht="15" thickBot="1" x14ac:dyDescent="0.45">
      <c r="A9" s="170"/>
      <c r="B9" s="161"/>
      <c r="C9" s="130"/>
      <c r="D9" s="18"/>
    </row>
    <row r="10" spans="1:7" ht="15" thickBot="1" x14ac:dyDescent="0.45">
      <c r="A10" s="137"/>
      <c r="B10" s="130"/>
      <c r="C10" s="34" t="s">
        <v>109</v>
      </c>
      <c r="D10" s="18"/>
    </row>
    <row r="11" spans="1:7" x14ac:dyDescent="0.4">
      <c r="A11" s="77" t="s">
        <v>3348</v>
      </c>
      <c r="B11" s="117"/>
      <c r="C11" s="125"/>
      <c r="D11" s="18"/>
    </row>
    <row r="12" spans="1:7" x14ac:dyDescent="0.4">
      <c r="A12" s="48" t="s">
        <v>1843</v>
      </c>
      <c r="B12" s="49" t="s">
        <v>124</v>
      </c>
      <c r="C12" s="61"/>
      <c r="D12" s="98"/>
      <c r="E12" s="38" t="s">
        <v>3417</v>
      </c>
    </row>
    <row r="13" spans="1:7" x14ac:dyDescent="0.4">
      <c r="A13" s="48" t="s">
        <v>1846</v>
      </c>
      <c r="B13" s="49" t="s">
        <v>153</v>
      </c>
      <c r="C13" s="61"/>
      <c r="D13" s="98"/>
      <c r="E13" s="38" t="s">
        <v>3418</v>
      </c>
    </row>
    <row r="14" spans="1:7" x14ac:dyDescent="0.4">
      <c r="A14" s="48" t="s">
        <v>1849</v>
      </c>
      <c r="B14" s="49" t="s">
        <v>170</v>
      </c>
      <c r="C14" s="61"/>
      <c r="D14" s="98"/>
      <c r="E14" s="38" t="s">
        <v>3419</v>
      </c>
    </row>
    <row r="15" spans="1:7" x14ac:dyDescent="0.4">
      <c r="A15" s="84" t="s">
        <v>3349</v>
      </c>
      <c r="B15" s="86"/>
      <c r="C15" s="96"/>
      <c r="D15" s="98"/>
    </row>
    <row r="16" spans="1:7" x14ac:dyDescent="0.4">
      <c r="A16" s="48" t="s">
        <v>1843</v>
      </c>
      <c r="B16" s="49" t="s">
        <v>187</v>
      </c>
      <c r="C16" s="61"/>
      <c r="D16" s="98"/>
      <c r="E16" s="38" t="s">
        <v>3420</v>
      </c>
    </row>
    <row r="17" spans="1:5" x14ac:dyDescent="0.4">
      <c r="A17" s="48" t="s">
        <v>1846</v>
      </c>
      <c r="B17" s="49" t="s">
        <v>204</v>
      </c>
      <c r="C17" s="61"/>
      <c r="D17" s="98"/>
      <c r="E17" s="38" t="s">
        <v>3421</v>
      </c>
    </row>
    <row r="18" spans="1:5" x14ac:dyDescent="0.4">
      <c r="A18" s="48" t="s">
        <v>1849</v>
      </c>
      <c r="B18" s="49" t="s">
        <v>221</v>
      </c>
      <c r="C18" s="61"/>
      <c r="D18" s="98"/>
      <c r="E18" s="38" t="s">
        <v>3422</v>
      </c>
    </row>
    <row r="19" spans="1:5" x14ac:dyDescent="0.4">
      <c r="A19" s="84" t="s">
        <v>3415</v>
      </c>
      <c r="B19" s="86"/>
      <c r="C19" s="96"/>
      <c r="D19" s="98"/>
    </row>
    <row r="20" spans="1:5" x14ac:dyDescent="0.4">
      <c r="A20" s="48" t="s">
        <v>1843</v>
      </c>
      <c r="B20" s="49" t="s">
        <v>238</v>
      </c>
      <c r="C20" s="61"/>
      <c r="D20" s="98"/>
      <c r="E20" s="38" t="s">
        <v>3423</v>
      </c>
    </row>
    <row r="21" spans="1:5" x14ac:dyDescent="0.4">
      <c r="A21" s="48" t="s">
        <v>1846</v>
      </c>
      <c r="B21" s="49" t="s">
        <v>255</v>
      </c>
      <c r="C21" s="61"/>
      <c r="D21" s="98"/>
      <c r="E21" s="38" t="s">
        <v>3424</v>
      </c>
    </row>
    <row r="22" spans="1:5" x14ac:dyDescent="0.4">
      <c r="A22" s="48" t="s">
        <v>1849</v>
      </c>
      <c r="B22" s="49" t="s">
        <v>272</v>
      </c>
      <c r="C22" s="61"/>
      <c r="D22" s="98"/>
      <c r="E22" s="38" t="s">
        <v>3425</v>
      </c>
    </row>
    <row r="23" spans="1:5" x14ac:dyDescent="0.4">
      <c r="A23" s="84" t="s">
        <v>3416</v>
      </c>
      <c r="B23" s="86"/>
      <c r="C23" s="96"/>
      <c r="D23" s="98"/>
    </row>
    <row r="24" spans="1:5" x14ac:dyDescent="0.4">
      <c r="A24" s="48" t="s">
        <v>1983</v>
      </c>
      <c r="B24" s="49" t="s">
        <v>289</v>
      </c>
      <c r="C24" s="61"/>
      <c r="D24" s="98"/>
      <c r="E24" s="38" t="s">
        <v>3426</v>
      </c>
    </row>
    <row r="25" spans="1:5" ht="15" thickBot="1" x14ac:dyDescent="0.45">
      <c r="A25" s="53" t="s">
        <v>1986</v>
      </c>
      <c r="B25" s="54" t="s">
        <v>306</v>
      </c>
      <c r="C25" s="63"/>
      <c r="D25" s="98"/>
      <c r="E25" s="38" t="s">
        <v>3427</v>
      </c>
    </row>
    <row r="26" spans="1:5" x14ac:dyDescent="0.4">
      <c r="A26" s="11"/>
      <c r="B26" s="66"/>
      <c r="C26" s="99"/>
      <c r="D26" s="111"/>
    </row>
    <row r="27" spans="1:5" x14ac:dyDescent="0.4">
      <c r="A27" s="158" t="s">
        <v>2992</v>
      </c>
      <c r="B27" s="159"/>
      <c r="C27" s="159"/>
      <c r="D27" s="60"/>
      <c r="E27" s="38" t="s">
        <v>3428</v>
      </c>
    </row>
  </sheetData>
  <mergeCells count="7">
    <mergeCell ref="A27:C27"/>
    <mergeCell ref="A1:E1"/>
    <mergeCell ref="A2:E2"/>
    <mergeCell ref="A3:E3"/>
    <mergeCell ref="A8:A10"/>
    <mergeCell ref="B8:B10"/>
    <mergeCell ref="C8:C9"/>
  </mergeCells>
  <hyperlinks>
    <hyperlink ref="E12" location="'Elements'!C664" display="Metric(C12)=MI12066524" xr:uid="{00000000-0004-0000-1F00-000000000000}"/>
    <hyperlink ref="E13" location="'Elements'!C665" display="Metric(C13)=MI12066525" xr:uid="{00000000-0004-0000-1F00-000001000000}"/>
    <hyperlink ref="E14" location="'Elements'!C666" display="Metric(C14)=MI12066526" xr:uid="{00000000-0004-0000-1F00-000002000000}"/>
    <hyperlink ref="E16" location="'Elements'!C667" display="Metric(C16)=MI12066527" xr:uid="{00000000-0004-0000-1F00-000003000000}"/>
    <hyperlink ref="E17" location="'Elements'!C668" display="Metric(C17)=MI12066528" xr:uid="{00000000-0004-0000-1F00-000004000000}"/>
    <hyperlink ref="E18" location="'Elements'!C669" display="Metric(C18)=MI12066529" xr:uid="{00000000-0004-0000-1F00-000005000000}"/>
    <hyperlink ref="E20" location="'Elements'!C670" display="Metric(C20)=MI12066530" xr:uid="{00000000-0004-0000-1F00-000006000000}"/>
    <hyperlink ref="E21" location="'Elements'!C671" display="Metric(C21)=MI12066531" xr:uid="{00000000-0004-0000-1F00-000007000000}"/>
    <hyperlink ref="E22" location="'Elements'!C672" display="Metric(C22)=MI12066532" xr:uid="{00000000-0004-0000-1F00-000008000000}"/>
    <hyperlink ref="E24" location="'Elements'!C673" display="Metric(C24)=MI12066533" xr:uid="{00000000-0004-0000-1F00-000009000000}"/>
    <hyperlink ref="E25" location="'Elements'!C674" display="Metric(C25)=MI12066534" xr:uid="{00000000-0004-0000-1F00-00000A000000}"/>
    <hyperlink ref="E27" location="'Elements'!C675" display="Metric(D27)=MI12066535" xr:uid="{00000000-0004-0000-1F00-00000B000000}"/>
  </hyperlinks>
  <pageMargins left="0.7" right="0.7" top="0.75" bottom="0.75" header="0.3" footer="0.3"/>
  <headerFooter alignWithMargins="0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12"/>
  <sheetViews>
    <sheetView workbookViewId="0"/>
  </sheetViews>
  <sheetFormatPr defaultRowHeight="14.6" x14ac:dyDescent="0.4"/>
  <cols>
    <col min="1" max="1" width="8.23046875" bestFit="1" customWidth="1"/>
    <col min="2" max="2" width="7.23046875" bestFit="1" customWidth="1"/>
    <col min="3" max="3" width="25.23046875" bestFit="1" customWidth="1"/>
    <col min="4" max="4" width="12.69140625" bestFit="1" customWidth="1"/>
    <col min="5" max="5" width="31.69140625" bestFit="1" customWidth="1"/>
    <col min="6" max="6" width="23.4609375" bestFit="1" customWidth="1"/>
    <col min="7" max="7" width="23" bestFit="1" customWidth="1"/>
    <col min="8" max="8" width="31.07421875" bestFit="1" customWidth="1"/>
  </cols>
  <sheetData>
    <row r="1" spans="1:8" ht="20.149999999999999" x14ac:dyDescent="0.4">
      <c r="A1" s="131" t="s">
        <v>1994</v>
      </c>
      <c r="B1" s="132"/>
      <c r="C1" s="132"/>
      <c r="D1" s="132"/>
      <c r="E1" s="132"/>
      <c r="F1" s="132"/>
      <c r="G1" s="14"/>
      <c r="H1" s="103"/>
    </row>
    <row r="2" spans="1:8" x14ac:dyDescent="0.4">
      <c r="A2" s="148" t="s">
        <v>2979</v>
      </c>
      <c r="B2" s="149"/>
      <c r="C2" s="149"/>
      <c r="D2" s="149"/>
      <c r="E2" s="149"/>
      <c r="F2" s="149"/>
      <c r="G2" s="19" t="s">
        <v>2747</v>
      </c>
      <c r="H2" s="4" t="s">
        <v>2748</v>
      </c>
    </row>
    <row r="3" spans="1:8" x14ac:dyDescent="0.4">
      <c r="A3" s="20"/>
      <c r="B3" s="23"/>
      <c r="C3" s="23"/>
      <c r="D3" s="23"/>
      <c r="E3" s="23"/>
      <c r="F3" s="23"/>
      <c r="G3" s="22" t="s">
        <v>2749</v>
      </c>
      <c r="H3" s="4" t="s">
        <v>2750</v>
      </c>
    </row>
    <row r="4" spans="1:8" x14ac:dyDescent="0.4">
      <c r="A4" s="20"/>
      <c r="B4" s="23"/>
      <c r="C4" s="23"/>
      <c r="D4" s="23"/>
      <c r="E4" s="12"/>
      <c r="F4" s="23"/>
      <c r="G4" s="24" t="s">
        <v>2751</v>
      </c>
      <c r="H4" s="4" t="s">
        <v>2752</v>
      </c>
    </row>
    <row r="5" spans="1:8" x14ac:dyDescent="0.4">
      <c r="A5" s="20"/>
      <c r="B5" s="23"/>
      <c r="C5" s="23"/>
      <c r="D5" s="23"/>
      <c r="E5" s="12"/>
      <c r="F5" s="23"/>
      <c r="G5" s="25" t="s">
        <v>2753</v>
      </c>
      <c r="H5" s="4" t="s">
        <v>2754</v>
      </c>
    </row>
    <row r="6" spans="1:8" x14ac:dyDescent="0.4">
      <c r="A6" s="20"/>
      <c r="B6" s="23"/>
      <c r="C6" s="23"/>
      <c r="D6" s="23"/>
      <c r="E6" s="12"/>
      <c r="F6" s="23"/>
      <c r="G6" s="26" t="s">
        <v>2755</v>
      </c>
      <c r="H6" s="4" t="s">
        <v>2756</v>
      </c>
    </row>
    <row r="7" spans="1:8" ht="15" thickBot="1" x14ac:dyDescent="0.45">
      <c r="A7" s="28"/>
      <c r="B7" s="71"/>
      <c r="C7" s="71"/>
      <c r="D7" s="71"/>
      <c r="E7" s="27"/>
      <c r="F7" s="71"/>
      <c r="G7" s="71"/>
      <c r="H7" s="104"/>
    </row>
    <row r="8" spans="1:8" ht="15" thickBot="1" x14ac:dyDescent="0.45">
      <c r="A8" s="33"/>
      <c r="B8" s="33"/>
      <c r="C8" s="33"/>
      <c r="D8" s="33"/>
      <c r="E8" s="33"/>
      <c r="F8" s="33"/>
      <c r="G8" s="33"/>
      <c r="H8" s="11"/>
    </row>
    <row r="9" spans="1:8" ht="15" thickBot="1" x14ac:dyDescent="0.45">
      <c r="A9" s="129" t="s">
        <v>106</v>
      </c>
      <c r="B9" s="2" t="s">
        <v>1997</v>
      </c>
      <c r="C9" s="2" t="s">
        <v>2000</v>
      </c>
      <c r="D9" s="2" t="s">
        <v>2003</v>
      </c>
      <c r="E9" s="2" t="s">
        <v>2006</v>
      </c>
      <c r="F9" s="2" t="s">
        <v>2009</v>
      </c>
      <c r="G9" s="2" t="s">
        <v>2012</v>
      </c>
      <c r="H9" s="18"/>
    </row>
    <row r="10" spans="1:8" ht="15" thickBot="1" x14ac:dyDescent="0.45">
      <c r="A10" s="130"/>
      <c r="B10" s="2" t="s">
        <v>109</v>
      </c>
      <c r="C10" s="2" t="s">
        <v>113</v>
      </c>
      <c r="D10" s="2" t="s">
        <v>117</v>
      </c>
      <c r="E10" s="2" t="s">
        <v>135</v>
      </c>
      <c r="F10" s="2" t="s">
        <v>138</v>
      </c>
      <c r="G10" s="2" t="s">
        <v>141</v>
      </c>
      <c r="H10" s="18"/>
    </row>
    <row r="11" spans="1:8" ht="15" thickBot="1" x14ac:dyDescent="0.45">
      <c r="A11" s="35"/>
      <c r="B11" s="37"/>
      <c r="C11" s="37"/>
      <c r="D11" s="36"/>
      <c r="E11" s="36"/>
      <c r="F11" s="37"/>
      <c r="G11" s="37"/>
    </row>
    <row r="12" spans="1:8" x14ac:dyDescent="0.4">
      <c r="A12" s="38" t="s">
        <v>3429</v>
      </c>
      <c r="B12" s="38" t="s">
        <v>3430</v>
      </c>
      <c r="C12" s="38" t="s">
        <v>3431</v>
      </c>
      <c r="D12" s="38" t="s">
        <v>3432</v>
      </c>
      <c r="E12" s="38" t="s">
        <v>3433</v>
      </c>
      <c r="F12" s="38" t="s">
        <v>3434</v>
      </c>
      <c r="G12" s="38" t="s">
        <v>3435</v>
      </c>
      <c r="H12" t="s">
        <v>2879</v>
      </c>
    </row>
  </sheetData>
  <mergeCells count="3">
    <mergeCell ref="A1:F1"/>
    <mergeCell ref="A2:F2"/>
    <mergeCell ref="A9:A10"/>
  </mergeCells>
  <hyperlinks>
    <hyperlink ref="A12" location="'Elements'!C678" display="Metric=LineNumber_F1_A" xr:uid="{00000000-0004-0000-2000-000000000000}"/>
    <hyperlink ref="B12" location="'Elements'!C679" display="Metric=MI12072166" xr:uid="{00000000-0004-0000-2000-000001000000}"/>
    <hyperlink ref="C12" location="'Elements'!C680" display="Metric=MI12072167" xr:uid="{00000000-0004-0000-2000-000002000000}"/>
    <hyperlink ref="D12" location="'Elements'!C681" display="Dim=MI12072168|AllMembers" xr:uid="{00000000-0004-0000-2000-000003000000}"/>
    <hyperlink ref="E12" location="'Elements'!C682" display="Dim=MI12072169|AllMembers" xr:uid="{00000000-0004-0000-2000-000004000000}"/>
    <hyperlink ref="F12" location="'Elements'!C683" display="Metric=MI12072170" xr:uid="{00000000-0004-0000-2000-000005000000}"/>
    <hyperlink ref="G12" location="'Elements'!C684" display="Metric=MI12072171" xr:uid="{00000000-0004-0000-2000-000006000000}"/>
  </hyperlinks>
  <pageMargins left="0.7" right="0.7" top="0.75" bottom="0.75" header="0.3" footer="0.3"/>
  <headerFooter alignWithMargins="0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16"/>
  <sheetViews>
    <sheetView workbookViewId="0"/>
  </sheetViews>
  <sheetFormatPr defaultRowHeight="14.6" x14ac:dyDescent="0.4"/>
  <cols>
    <col min="1" max="1" width="143.53515625" bestFit="1" customWidth="1"/>
    <col min="2" max="2" width="8.23046875" bestFit="1" customWidth="1"/>
    <col min="3" max="3" width="14.07421875" bestFit="1" customWidth="1"/>
    <col min="4" max="4" width="11.07421875" bestFit="1" customWidth="1"/>
    <col min="5" max="5" width="31.07421875" bestFit="1" customWidth="1"/>
  </cols>
  <sheetData>
    <row r="1" spans="1:5" ht="20.149999999999999" x14ac:dyDescent="0.4">
      <c r="A1" s="131" t="s">
        <v>2017</v>
      </c>
      <c r="B1" s="132"/>
      <c r="C1" s="132"/>
      <c r="D1" s="14"/>
      <c r="E1" s="103"/>
    </row>
    <row r="2" spans="1:5" x14ac:dyDescent="0.4">
      <c r="A2" s="133" t="s">
        <v>2979</v>
      </c>
      <c r="B2" s="134"/>
      <c r="C2" s="134"/>
      <c r="D2" s="19" t="s">
        <v>2747</v>
      </c>
      <c r="E2" s="4" t="s">
        <v>2748</v>
      </c>
    </row>
    <row r="3" spans="1:5" x14ac:dyDescent="0.4">
      <c r="A3" s="135"/>
      <c r="B3" s="134"/>
      <c r="C3" s="134"/>
      <c r="D3" s="22" t="s">
        <v>2749</v>
      </c>
      <c r="E3" s="4" t="s">
        <v>2750</v>
      </c>
    </row>
    <row r="4" spans="1:5" x14ac:dyDescent="0.4">
      <c r="A4" s="57"/>
      <c r="B4" s="23"/>
      <c r="C4" s="23"/>
      <c r="D4" s="24" t="s">
        <v>2751</v>
      </c>
      <c r="E4" s="4" t="s">
        <v>2752</v>
      </c>
    </row>
    <row r="5" spans="1:5" x14ac:dyDescent="0.4">
      <c r="A5" s="57"/>
      <c r="B5" s="23"/>
      <c r="C5" s="23"/>
      <c r="D5" s="25" t="s">
        <v>2753</v>
      </c>
      <c r="E5" s="4" t="s">
        <v>2754</v>
      </c>
    </row>
    <row r="6" spans="1:5" x14ac:dyDescent="0.4">
      <c r="A6" s="57"/>
      <c r="B6" s="23"/>
      <c r="C6" s="23"/>
      <c r="D6" s="26" t="s">
        <v>2755</v>
      </c>
      <c r="E6" s="4" t="s">
        <v>2756</v>
      </c>
    </row>
    <row r="7" spans="1:5" ht="15" thickBot="1" x14ac:dyDescent="0.45">
      <c r="A7" s="70"/>
      <c r="B7" s="71"/>
      <c r="C7" s="71"/>
      <c r="D7" s="71"/>
      <c r="E7" s="104"/>
    </row>
    <row r="8" spans="1:5" ht="15" thickBot="1" x14ac:dyDescent="0.45">
      <c r="A8" s="76"/>
      <c r="B8" s="76"/>
      <c r="C8" s="76"/>
      <c r="D8" s="74"/>
      <c r="E8" s="74"/>
    </row>
    <row r="9" spans="1:5" ht="15" thickBot="1" x14ac:dyDescent="0.45">
      <c r="A9" s="161"/>
      <c r="B9" s="154" t="s">
        <v>106</v>
      </c>
      <c r="C9" s="2" t="s">
        <v>1771</v>
      </c>
      <c r="D9" s="81"/>
      <c r="E9" s="94"/>
    </row>
    <row r="10" spans="1:5" ht="15" thickBot="1" x14ac:dyDescent="0.45">
      <c r="A10" s="130"/>
      <c r="B10" s="155"/>
      <c r="C10" s="2" t="s">
        <v>109</v>
      </c>
      <c r="D10" s="81"/>
      <c r="E10" s="94"/>
    </row>
    <row r="11" spans="1:5" x14ac:dyDescent="0.4">
      <c r="A11" s="43" t="s">
        <v>2018</v>
      </c>
      <c r="B11" s="44" t="s">
        <v>124</v>
      </c>
      <c r="C11" s="59"/>
      <c r="D11" s="64" t="s">
        <v>3436</v>
      </c>
    </row>
    <row r="12" spans="1:5" x14ac:dyDescent="0.4">
      <c r="A12" s="48" t="s">
        <v>2021</v>
      </c>
      <c r="B12" s="49" t="s">
        <v>153</v>
      </c>
      <c r="C12" s="61"/>
      <c r="D12" s="64" t="s">
        <v>3437</v>
      </c>
      <c r="E12" s="68"/>
    </row>
    <row r="13" spans="1:5" x14ac:dyDescent="0.4">
      <c r="A13" s="48" t="s">
        <v>2024</v>
      </c>
      <c r="B13" s="49" t="s">
        <v>170</v>
      </c>
      <c r="C13" s="61"/>
      <c r="D13" s="64" t="s">
        <v>3438</v>
      </c>
    </row>
    <row r="14" spans="1:5" x14ac:dyDescent="0.4">
      <c r="A14" s="48" t="s">
        <v>2027</v>
      </c>
      <c r="B14" s="49" t="s">
        <v>187</v>
      </c>
      <c r="C14" s="61"/>
      <c r="D14" s="64" t="s">
        <v>3439</v>
      </c>
    </row>
    <row r="15" spans="1:5" x14ac:dyDescent="0.4">
      <c r="A15" s="48" t="s">
        <v>2030</v>
      </c>
      <c r="B15" s="49" t="s">
        <v>204</v>
      </c>
      <c r="C15" s="61"/>
      <c r="D15" s="64" t="s">
        <v>3440</v>
      </c>
      <c r="E15" s="67"/>
    </row>
    <row r="16" spans="1:5" ht="15" thickBot="1" x14ac:dyDescent="0.45">
      <c r="A16" s="53" t="s">
        <v>2033</v>
      </c>
      <c r="B16" s="54" t="s">
        <v>221</v>
      </c>
      <c r="C16" s="63"/>
      <c r="D16" s="38" t="s">
        <v>3441</v>
      </c>
    </row>
  </sheetData>
  <mergeCells count="5">
    <mergeCell ref="A1:C1"/>
    <mergeCell ref="A2:C2"/>
    <mergeCell ref="A3:C3"/>
    <mergeCell ref="A9:A10"/>
    <mergeCell ref="B9:B10"/>
  </mergeCells>
  <hyperlinks>
    <hyperlink ref="D11" location="'Elements'!C687" display="Metric(C11)=MI12072174" xr:uid="{00000000-0004-0000-2100-000000000000}"/>
    <hyperlink ref="D12" location="'Elements'!C688" display="Metric(C12)=MI12072175" xr:uid="{00000000-0004-0000-2100-000001000000}"/>
    <hyperlink ref="D13" location="'Elements'!C689" display="Metric(C13)=MI12072176" xr:uid="{00000000-0004-0000-2100-000002000000}"/>
    <hyperlink ref="D14" location="'Elements'!C690" display="Metric(C14)=MI12072177" xr:uid="{00000000-0004-0000-2100-000003000000}"/>
    <hyperlink ref="D15" location="'Elements'!C691" display="Metric(C15)=MI12072178" xr:uid="{00000000-0004-0000-2100-000004000000}"/>
    <hyperlink ref="D16" location="'Elements'!C692" display="Metric(C16)=MI12072179" xr:uid="{00000000-0004-0000-2100-000005000000}"/>
  </hyperlinks>
  <pageMargins left="0.7" right="0.7" top="0.75" bottom="0.75" header="0.3" footer="0.3"/>
  <headerFooter alignWithMargin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12"/>
  <sheetViews>
    <sheetView workbookViewId="0"/>
  </sheetViews>
  <sheetFormatPr defaultRowHeight="14.6" x14ac:dyDescent="0.4"/>
  <cols>
    <col min="1" max="1" width="8.23046875" bestFit="1" customWidth="1"/>
    <col min="2" max="2" width="19.53515625" bestFit="1" customWidth="1"/>
    <col min="3" max="3" width="33.23046875" bestFit="1" customWidth="1"/>
    <col min="4" max="4" width="12.84375" bestFit="1" customWidth="1"/>
    <col min="5" max="5" width="14.23046875" bestFit="1" customWidth="1"/>
    <col min="6" max="6" width="31.53515625" bestFit="1" customWidth="1"/>
    <col min="7" max="7" width="7.53515625" bestFit="1" customWidth="1"/>
    <col min="8" max="8" width="10.4609375" bestFit="1" customWidth="1"/>
    <col min="9" max="9" width="17.23046875" bestFit="1" customWidth="1"/>
    <col min="10" max="10" width="26.69140625" bestFit="1" customWidth="1"/>
    <col min="11" max="11" width="37" bestFit="1" customWidth="1"/>
    <col min="12" max="12" width="16" bestFit="1" customWidth="1"/>
    <col min="13" max="13" width="23.07421875" bestFit="1" customWidth="1"/>
    <col min="14" max="14" width="11.07421875" bestFit="1" customWidth="1"/>
    <col min="15" max="15" width="47" bestFit="1" customWidth="1"/>
    <col min="16" max="16" width="14.07421875" bestFit="1" customWidth="1"/>
  </cols>
  <sheetData>
    <row r="1" spans="1:17" ht="20.149999999999999" x14ac:dyDescent="0.4">
      <c r="A1" s="131" t="s">
        <v>2037</v>
      </c>
      <c r="B1" s="132"/>
      <c r="C1" s="132"/>
      <c r="D1" s="132"/>
      <c r="E1" s="132"/>
      <c r="F1" s="132"/>
      <c r="G1" s="132"/>
      <c r="H1" s="132"/>
      <c r="I1" s="14"/>
      <c r="J1" s="14"/>
      <c r="K1" s="14"/>
      <c r="L1" s="14"/>
      <c r="M1" s="14"/>
      <c r="N1" s="14"/>
      <c r="O1" s="14"/>
      <c r="P1" s="103"/>
    </row>
    <row r="2" spans="1:17" x14ac:dyDescent="0.4">
      <c r="A2" s="133" t="s">
        <v>2979</v>
      </c>
      <c r="B2" s="134"/>
      <c r="C2" s="134"/>
      <c r="D2" s="134"/>
      <c r="E2" s="134"/>
      <c r="F2" s="134"/>
      <c r="G2" s="134"/>
      <c r="H2" s="134"/>
      <c r="I2" s="23"/>
      <c r="J2" s="23"/>
      <c r="K2" s="23"/>
      <c r="L2" s="23"/>
      <c r="M2" s="23"/>
      <c r="N2" s="19" t="s">
        <v>2747</v>
      </c>
      <c r="O2" s="127" t="s">
        <v>2748</v>
      </c>
      <c r="P2" s="128"/>
    </row>
    <row r="3" spans="1:17" x14ac:dyDescent="0.4">
      <c r="A3" s="57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2" t="s">
        <v>2749</v>
      </c>
      <c r="O3" s="127" t="s">
        <v>2750</v>
      </c>
      <c r="P3" s="128"/>
    </row>
    <row r="4" spans="1:17" x14ac:dyDescent="0.4">
      <c r="A4" s="57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 t="s">
        <v>2751</v>
      </c>
      <c r="O4" s="127" t="s">
        <v>2752</v>
      </c>
      <c r="P4" s="128"/>
    </row>
    <row r="5" spans="1:17" x14ac:dyDescent="0.4">
      <c r="A5" s="57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5" t="s">
        <v>2753</v>
      </c>
      <c r="O5" s="127" t="s">
        <v>2754</v>
      </c>
      <c r="P5" s="128"/>
    </row>
    <row r="6" spans="1:17" x14ac:dyDescent="0.4">
      <c r="A6" s="57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2755</v>
      </c>
      <c r="O6" s="127" t="s">
        <v>2756</v>
      </c>
      <c r="P6" s="128"/>
    </row>
    <row r="7" spans="1:17" ht="15" thickBot="1" x14ac:dyDescent="0.45">
      <c r="A7" s="70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104"/>
    </row>
    <row r="8" spans="1:17" ht="15" thickBot="1" x14ac:dyDescent="0.45">
      <c r="A8" s="33"/>
      <c r="B8" s="33"/>
      <c r="C8" s="33"/>
      <c r="D8" s="33"/>
      <c r="E8" s="33"/>
      <c r="F8" s="76"/>
      <c r="G8" s="76"/>
      <c r="H8" s="76"/>
      <c r="I8" s="33"/>
      <c r="J8" s="33"/>
      <c r="K8" s="33"/>
      <c r="L8" s="33"/>
      <c r="M8" s="33"/>
      <c r="N8" s="33"/>
      <c r="O8" s="33"/>
      <c r="P8" s="33"/>
    </row>
    <row r="9" spans="1:17" ht="15" thickBot="1" x14ac:dyDescent="0.45">
      <c r="A9" s="129" t="s">
        <v>106</v>
      </c>
      <c r="B9" s="2" t="s">
        <v>2040</v>
      </c>
      <c r="C9" s="2" t="s">
        <v>2043</v>
      </c>
      <c r="D9" s="2" t="s">
        <v>380</v>
      </c>
      <c r="E9" s="2" t="s">
        <v>2049</v>
      </c>
      <c r="F9" s="2" t="s">
        <v>2052</v>
      </c>
      <c r="G9" s="2" t="s">
        <v>333</v>
      </c>
      <c r="H9" s="2" t="s">
        <v>336</v>
      </c>
      <c r="I9" s="2" t="s">
        <v>2057</v>
      </c>
      <c r="J9" s="2" t="s">
        <v>2060</v>
      </c>
      <c r="K9" s="2" t="s">
        <v>2063</v>
      </c>
      <c r="L9" s="2" t="s">
        <v>2066</v>
      </c>
      <c r="M9" s="2" t="s">
        <v>2069</v>
      </c>
      <c r="N9" s="2" t="s">
        <v>2072</v>
      </c>
      <c r="O9" s="2" t="s">
        <v>2075</v>
      </c>
      <c r="P9" s="2" t="s">
        <v>2078</v>
      </c>
    </row>
    <row r="10" spans="1:17" ht="15" thickBot="1" x14ac:dyDescent="0.45">
      <c r="A10" s="130"/>
      <c r="B10" s="2" t="s">
        <v>109</v>
      </c>
      <c r="C10" s="2" t="s">
        <v>113</v>
      </c>
      <c r="D10" s="2" t="s">
        <v>117</v>
      </c>
      <c r="E10" s="2" t="s">
        <v>135</v>
      </c>
      <c r="F10" s="2" t="s">
        <v>138</v>
      </c>
      <c r="G10" s="2" t="s">
        <v>141</v>
      </c>
      <c r="H10" s="2" t="s">
        <v>145</v>
      </c>
      <c r="I10" s="2" t="s">
        <v>149</v>
      </c>
      <c r="J10" s="2" t="s">
        <v>423</v>
      </c>
      <c r="K10" s="2" t="s">
        <v>427</v>
      </c>
      <c r="L10" s="2" t="s">
        <v>431</v>
      </c>
      <c r="M10" s="2" t="s">
        <v>435</v>
      </c>
      <c r="N10" s="2" t="s">
        <v>439</v>
      </c>
      <c r="O10" s="2" t="s">
        <v>443</v>
      </c>
      <c r="P10" s="2" t="s">
        <v>447</v>
      </c>
    </row>
    <row r="11" spans="1:17" ht="15" thickBot="1" x14ac:dyDescent="0.45">
      <c r="A11" s="35"/>
      <c r="B11" s="36"/>
      <c r="C11" s="37"/>
      <c r="D11" s="36"/>
      <c r="E11" s="36"/>
      <c r="F11" s="37"/>
      <c r="G11" s="36"/>
      <c r="H11" s="37"/>
      <c r="I11" s="37"/>
      <c r="J11" s="37"/>
      <c r="K11" s="37"/>
      <c r="L11" s="37"/>
      <c r="M11" s="37"/>
      <c r="N11" s="36"/>
      <c r="O11" s="37"/>
      <c r="P11" s="37"/>
    </row>
    <row r="12" spans="1:17" x14ac:dyDescent="0.4">
      <c r="A12" s="38" t="s">
        <v>3442</v>
      </c>
      <c r="B12" s="38" t="s">
        <v>3443</v>
      </c>
      <c r="C12" s="38" t="s">
        <v>3444</v>
      </c>
      <c r="D12" s="38" t="s">
        <v>3445</v>
      </c>
      <c r="E12" s="38" t="s">
        <v>3446</v>
      </c>
      <c r="F12" s="38" t="s">
        <v>3447</v>
      </c>
      <c r="G12" s="38" t="s">
        <v>3448</v>
      </c>
      <c r="H12" s="38" t="s">
        <v>3449</v>
      </c>
      <c r="I12" s="38" t="s">
        <v>3450</v>
      </c>
      <c r="J12" s="38" t="s">
        <v>3451</v>
      </c>
      <c r="K12" s="38" t="s">
        <v>3452</v>
      </c>
      <c r="L12" s="38" t="s">
        <v>3453</v>
      </c>
      <c r="M12" s="38" t="s">
        <v>3454</v>
      </c>
      <c r="N12" s="38" t="s">
        <v>3455</v>
      </c>
      <c r="O12" s="38" t="s">
        <v>3456</v>
      </c>
      <c r="P12" s="38" t="s">
        <v>3457</v>
      </c>
      <c r="Q12" t="s">
        <v>3458</v>
      </c>
    </row>
  </sheetData>
  <mergeCells count="8">
    <mergeCell ref="O5:P5"/>
    <mergeCell ref="O6:P6"/>
    <mergeCell ref="A9:A10"/>
    <mergeCell ref="A1:H1"/>
    <mergeCell ref="A2:H2"/>
    <mergeCell ref="O2:P2"/>
    <mergeCell ref="O3:P3"/>
    <mergeCell ref="O4:P4"/>
  </mergeCells>
  <hyperlinks>
    <hyperlink ref="A12" location="'Elements'!C695" display="Metric=LineNumber_F3_1_1" xr:uid="{00000000-0004-0000-2200-000000000000}"/>
    <hyperlink ref="B12" location="'Elements'!C696" display="Dim=MI12072180|AllMembers" xr:uid="{00000000-0004-0000-2200-000001000000}"/>
    <hyperlink ref="C12" location="'Elements'!C697" display="Metric=MI12072181" xr:uid="{00000000-0004-0000-2200-000002000000}"/>
    <hyperlink ref="D12" location="'Elements'!C698" display="Dim=MI12072182|AllMembers" xr:uid="{00000000-0004-0000-2200-000003000000}"/>
    <hyperlink ref="E12" location="'Elements'!C699" display="Dim=MI12072183|AllMembers" xr:uid="{00000000-0004-0000-2200-000004000000}"/>
    <hyperlink ref="F12" location="'Elements'!C700" display="Metric=MI12072184" xr:uid="{00000000-0004-0000-2200-000005000000}"/>
    <hyperlink ref="G12" location="'Elements'!C701" display="Dim=MI12072185|AllMembers" xr:uid="{00000000-0004-0000-2200-000006000000}"/>
    <hyperlink ref="H12" location="'Elements'!C702" display="Metric=MI12072186" xr:uid="{00000000-0004-0000-2200-000007000000}"/>
    <hyperlink ref="I12" location="'Elements'!C703" display="Metric=MI12072187" xr:uid="{00000000-0004-0000-2200-000008000000}"/>
    <hyperlink ref="J12" location="'Elements'!C704" display="Metric=MI12072188" xr:uid="{00000000-0004-0000-2200-000009000000}"/>
    <hyperlink ref="K12" location="'Elements'!C705" display="Metric=MI12072189" xr:uid="{00000000-0004-0000-2200-00000A000000}"/>
    <hyperlink ref="L12" location="'Elements'!C706" display="Metric=MI12072190" xr:uid="{00000000-0004-0000-2200-00000B000000}"/>
    <hyperlink ref="M12" location="'Elements'!C707" display="Metric=MI12072191" xr:uid="{00000000-0004-0000-2200-00000C000000}"/>
    <hyperlink ref="N12" location="'Elements'!C708" display="Dim=MI12072192|AllMembers" xr:uid="{00000000-0004-0000-2200-00000D000000}"/>
    <hyperlink ref="O12" location="'Elements'!C709" display="Metric=MI12072193" xr:uid="{00000000-0004-0000-2200-00000E000000}"/>
    <hyperlink ref="P12" location="'Elements'!C710" display="Metric=MI12072194" xr:uid="{00000000-0004-0000-2200-00000F000000}"/>
  </hyperlinks>
  <pageMargins left="0.7" right="0.7" top="0.75" bottom="0.75" header="0.3" footer="0.3"/>
  <headerFooter alignWithMargins="0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71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7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126" t="s">
        <v>0</v>
      </c>
      <c r="B1" s="126" t="s">
        <v>0</v>
      </c>
      <c r="C1" s="126" t="s">
        <v>0</v>
      </c>
      <c r="D1" s="126" t="s">
        <v>0</v>
      </c>
      <c r="E1" s="126" t="s">
        <v>0</v>
      </c>
      <c r="F1" s="126" t="s">
        <v>0</v>
      </c>
      <c r="G1" s="126" t="s">
        <v>0</v>
      </c>
      <c r="H1" s="126" t="s">
        <v>72</v>
      </c>
      <c r="I1" s="126" t="s">
        <v>72</v>
      </c>
      <c r="J1" s="126" t="s">
        <v>72</v>
      </c>
      <c r="K1" s="126" t="s">
        <v>72</v>
      </c>
      <c r="L1" s="6" t="s">
        <v>73</v>
      </c>
      <c r="M1" s="126" t="s">
        <v>74</v>
      </c>
      <c r="N1" s="126" t="s">
        <v>74</v>
      </c>
      <c r="O1" s="126" t="s">
        <v>74</v>
      </c>
      <c r="P1" s="126" t="s">
        <v>5</v>
      </c>
      <c r="Q1" s="126" t="s">
        <v>5</v>
      </c>
      <c r="R1" s="126" t="s">
        <v>5</v>
      </c>
      <c r="S1" s="126" t="s">
        <v>5</v>
      </c>
      <c r="T1" s="126" t="s">
        <v>5</v>
      </c>
      <c r="U1" s="126" t="s">
        <v>5</v>
      </c>
      <c r="V1" s="126" t="s">
        <v>5</v>
      </c>
      <c r="W1" s="126" t="s">
        <v>5</v>
      </c>
      <c r="X1" s="126" t="s">
        <v>5</v>
      </c>
      <c r="Y1" s="126" t="s">
        <v>5</v>
      </c>
      <c r="Z1" s="126" t="s">
        <v>5</v>
      </c>
      <c r="AA1" s="126" t="s">
        <v>5</v>
      </c>
    </row>
    <row r="2" spans="1:27" x14ac:dyDescent="0.4">
      <c r="A2" s="7" t="s">
        <v>75</v>
      </c>
      <c r="B2" s="7" t="s">
        <v>76</v>
      </c>
      <c r="C2" s="7" t="s">
        <v>6</v>
      </c>
      <c r="D2" s="7" t="s">
        <v>77</v>
      </c>
      <c r="E2" s="7" t="s">
        <v>8</v>
      </c>
      <c r="F2" s="7" t="s">
        <v>78</v>
      </c>
      <c r="G2" s="7" t="s">
        <v>79</v>
      </c>
      <c r="H2" s="7" t="s">
        <v>80</v>
      </c>
      <c r="I2" s="7" t="s">
        <v>81</v>
      </c>
      <c r="J2" s="7" t="s">
        <v>82</v>
      </c>
      <c r="K2" s="7" t="s">
        <v>83</v>
      </c>
      <c r="L2" s="7" t="s">
        <v>9</v>
      </c>
      <c r="M2" s="7" t="s">
        <v>84</v>
      </c>
      <c r="N2" s="7" t="s">
        <v>85</v>
      </c>
      <c r="O2" s="7" t="s">
        <v>86</v>
      </c>
      <c r="P2" s="7" t="s">
        <v>29</v>
      </c>
      <c r="Q2" s="7" t="s">
        <v>87</v>
      </c>
      <c r="R2" s="7" t="s">
        <v>88</v>
      </c>
      <c r="S2" s="7" t="s">
        <v>89</v>
      </c>
      <c r="T2" s="7" t="s">
        <v>90</v>
      </c>
      <c r="U2" s="7" t="s">
        <v>91</v>
      </c>
      <c r="V2" s="7" t="s">
        <v>92</v>
      </c>
      <c r="W2" s="7" t="s">
        <v>93</v>
      </c>
      <c r="X2" s="7" t="s">
        <v>94</v>
      </c>
      <c r="Y2" s="7" t="s">
        <v>95</v>
      </c>
      <c r="Z2" s="7" t="s">
        <v>96</v>
      </c>
      <c r="AA2" s="7" t="s">
        <v>97</v>
      </c>
    </row>
    <row r="3" spans="1:27" x14ac:dyDescent="0.4">
      <c r="A3">
        <v>1</v>
      </c>
      <c r="C3" t="s">
        <v>98</v>
      </c>
      <c r="D3" t="s">
        <v>99</v>
      </c>
      <c r="F3" t="s">
        <v>41</v>
      </c>
      <c r="H3" t="s">
        <v>34</v>
      </c>
    </row>
    <row r="4" spans="1:27" x14ac:dyDescent="0.4">
      <c r="A4">
        <v>2</v>
      </c>
      <c r="B4" s="9">
        <v>1</v>
      </c>
      <c r="C4" t="s">
        <v>100</v>
      </c>
      <c r="D4" t="s">
        <v>101</v>
      </c>
      <c r="F4" t="s">
        <v>41</v>
      </c>
      <c r="N4">
        <v>0</v>
      </c>
    </row>
    <row r="5" spans="1:27" x14ac:dyDescent="0.4">
      <c r="A5">
        <v>3</v>
      </c>
      <c r="B5" s="9">
        <v>2</v>
      </c>
      <c r="C5" t="s">
        <v>102</v>
      </c>
      <c r="D5" s="9" t="s">
        <v>38</v>
      </c>
      <c r="E5" t="s">
        <v>103</v>
      </c>
      <c r="F5" t="s">
        <v>34</v>
      </c>
      <c r="H5" t="s">
        <v>41</v>
      </c>
      <c r="J5" t="s">
        <v>104</v>
      </c>
      <c r="K5" t="s">
        <v>41</v>
      </c>
      <c r="R5" t="s">
        <v>98</v>
      </c>
      <c r="S5" t="s">
        <v>105</v>
      </c>
      <c r="W5" t="s">
        <v>106</v>
      </c>
      <c r="X5" t="s">
        <v>103</v>
      </c>
    </row>
    <row r="6" spans="1:27" x14ac:dyDescent="0.4">
      <c r="A6">
        <v>4</v>
      </c>
      <c r="B6" s="9">
        <v>2</v>
      </c>
      <c r="C6" t="s">
        <v>107</v>
      </c>
      <c r="D6" s="9" t="s">
        <v>50</v>
      </c>
      <c r="E6" t="s">
        <v>108</v>
      </c>
      <c r="F6" t="s">
        <v>41</v>
      </c>
      <c r="H6" t="s">
        <v>41</v>
      </c>
      <c r="K6" t="s">
        <v>41</v>
      </c>
      <c r="R6" t="s">
        <v>98</v>
      </c>
      <c r="S6" t="s">
        <v>105</v>
      </c>
      <c r="W6" t="s">
        <v>109</v>
      </c>
      <c r="X6" t="s">
        <v>110</v>
      </c>
    </row>
    <row r="7" spans="1:27" x14ac:dyDescent="0.4">
      <c r="A7">
        <v>5</v>
      </c>
      <c r="B7" s="9">
        <v>2</v>
      </c>
      <c r="C7" t="s">
        <v>111</v>
      </c>
      <c r="D7" s="9" t="s">
        <v>39</v>
      </c>
      <c r="E7" t="s">
        <v>112</v>
      </c>
      <c r="F7" t="s">
        <v>41</v>
      </c>
      <c r="H7" t="s">
        <v>41</v>
      </c>
      <c r="K7" t="s">
        <v>41</v>
      </c>
      <c r="R7" t="s">
        <v>98</v>
      </c>
      <c r="S7" t="s">
        <v>105</v>
      </c>
      <c r="W7" t="s">
        <v>113</v>
      </c>
      <c r="X7" t="s">
        <v>114</v>
      </c>
    </row>
    <row r="8" spans="1:27" x14ac:dyDescent="0.4">
      <c r="A8">
        <v>6</v>
      </c>
      <c r="B8" s="9">
        <v>2</v>
      </c>
      <c r="C8" t="s">
        <v>115</v>
      </c>
      <c r="D8" s="9" t="s">
        <v>39</v>
      </c>
      <c r="E8" t="s">
        <v>116</v>
      </c>
      <c r="F8" t="s">
        <v>41</v>
      </c>
      <c r="H8" t="s">
        <v>41</v>
      </c>
      <c r="K8" t="s">
        <v>41</v>
      </c>
      <c r="R8" t="s">
        <v>98</v>
      </c>
      <c r="S8" t="s">
        <v>105</v>
      </c>
      <c r="W8" t="s">
        <v>117</v>
      </c>
      <c r="X8" t="s">
        <v>118</v>
      </c>
    </row>
    <row r="9" spans="1:27" x14ac:dyDescent="0.4">
      <c r="A9">
        <v>7</v>
      </c>
      <c r="C9" t="s">
        <v>119</v>
      </c>
      <c r="D9" t="s">
        <v>99</v>
      </c>
      <c r="F9" t="s">
        <v>41</v>
      </c>
      <c r="H9" t="s">
        <v>34</v>
      </c>
    </row>
    <row r="10" spans="1:27" x14ac:dyDescent="0.4">
      <c r="A10">
        <v>8</v>
      </c>
      <c r="B10" s="9">
        <v>7</v>
      </c>
      <c r="C10" t="s">
        <v>120</v>
      </c>
      <c r="D10" t="s">
        <v>99</v>
      </c>
      <c r="F10" t="s">
        <v>41</v>
      </c>
      <c r="H10" t="s">
        <v>34</v>
      </c>
    </row>
    <row r="11" spans="1:27" x14ac:dyDescent="0.4">
      <c r="A11">
        <v>9</v>
      </c>
      <c r="B11" s="9">
        <v>8</v>
      </c>
      <c r="C11" t="s">
        <v>121</v>
      </c>
      <c r="D11" s="9" t="s">
        <v>42</v>
      </c>
      <c r="E11" t="s">
        <v>122</v>
      </c>
      <c r="F11" t="s">
        <v>41</v>
      </c>
      <c r="H11" t="s">
        <v>41</v>
      </c>
      <c r="K11" t="s">
        <v>41</v>
      </c>
      <c r="R11" t="s">
        <v>119</v>
      </c>
      <c r="S11" t="s">
        <v>123</v>
      </c>
      <c r="T11" t="s">
        <v>124</v>
      </c>
      <c r="U11" t="s">
        <v>125</v>
      </c>
      <c r="W11" t="s">
        <v>109</v>
      </c>
      <c r="X11" t="s">
        <v>126</v>
      </c>
    </row>
    <row r="12" spans="1:27" x14ac:dyDescent="0.4">
      <c r="A12">
        <v>10</v>
      </c>
      <c r="B12" s="9">
        <v>8</v>
      </c>
      <c r="C12" t="s">
        <v>127</v>
      </c>
      <c r="D12" s="9" t="s">
        <v>42</v>
      </c>
      <c r="E12" t="s">
        <v>128</v>
      </c>
      <c r="F12" t="s">
        <v>41</v>
      </c>
      <c r="H12" t="s">
        <v>41</v>
      </c>
      <c r="K12" t="s">
        <v>41</v>
      </c>
      <c r="R12" t="s">
        <v>119</v>
      </c>
      <c r="S12" t="s">
        <v>123</v>
      </c>
      <c r="T12" t="s">
        <v>124</v>
      </c>
      <c r="U12" t="s">
        <v>125</v>
      </c>
      <c r="W12" t="s">
        <v>113</v>
      </c>
      <c r="X12" t="s">
        <v>129</v>
      </c>
    </row>
    <row r="13" spans="1:27" x14ac:dyDescent="0.4">
      <c r="A13">
        <v>11</v>
      </c>
      <c r="B13" s="9">
        <v>8</v>
      </c>
      <c r="C13" t="s">
        <v>130</v>
      </c>
      <c r="D13" s="9" t="s">
        <v>42</v>
      </c>
      <c r="E13" t="s">
        <v>131</v>
      </c>
      <c r="F13" t="s">
        <v>41</v>
      </c>
      <c r="H13" t="s">
        <v>41</v>
      </c>
      <c r="K13" t="s">
        <v>41</v>
      </c>
      <c r="R13" t="s">
        <v>119</v>
      </c>
      <c r="S13" t="s">
        <v>123</v>
      </c>
      <c r="T13" t="s">
        <v>124</v>
      </c>
      <c r="U13" t="s">
        <v>125</v>
      </c>
      <c r="W13" t="s">
        <v>117</v>
      </c>
      <c r="X13" t="s">
        <v>132</v>
      </c>
    </row>
    <row r="14" spans="1:27" x14ac:dyDescent="0.4">
      <c r="A14">
        <v>12</v>
      </c>
      <c r="B14" s="9">
        <v>8</v>
      </c>
      <c r="C14" t="s">
        <v>133</v>
      </c>
      <c r="D14" s="9" t="s">
        <v>42</v>
      </c>
      <c r="E14" t="s">
        <v>134</v>
      </c>
      <c r="F14" t="s">
        <v>41</v>
      </c>
      <c r="H14" t="s">
        <v>41</v>
      </c>
      <c r="K14" t="s">
        <v>41</v>
      </c>
      <c r="R14" t="s">
        <v>119</v>
      </c>
      <c r="S14" t="s">
        <v>123</v>
      </c>
      <c r="T14" t="s">
        <v>124</v>
      </c>
      <c r="U14" t="s">
        <v>125</v>
      </c>
      <c r="W14" t="s">
        <v>135</v>
      </c>
      <c r="X14" t="s">
        <v>136</v>
      </c>
    </row>
    <row r="15" spans="1:27" x14ac:dyDescent="0.4">
      <c r="A15">
        <v>13</v>
      </c>
      <c r="B15" s="9">
        <v>8</v>
      </c>
      <c r="C15" t="s">
        <v>137</v>
      </c>
      <c r="D15" s="9" t="s">
        <v>42</v>
      </c>
      <c r="E15" t="s">
        <v>122</v>
      </c>
      <c r="F15" t="s">
        <v>41</v>
      </c>
      <c r="H15" t="s">
        <v>41</v>
      </c>
      <c r="K15" t="s">
        <v>41</v>
      </c>
      <c r="R15" t="s">
        <v>119</v>
      </c>
      <c r="S15" t="s">
        <v>123</v>
      </c>
      <c r="T15" t="s">
        <v>124</v>
      </c>
      <c r="U15" t="s">
        <v>125</v>
      </c>
      <c r="W15" t="s">
        <v>138</v>
      </c>
      <c r="X15" t="s">
        <v>126</v>
      </c>
    </row>
    <row r="16" spans="1:27" x14ac:dyDescent="0.4">
      <c r="A16">
        <v>14</v>
      </c>
      <c r="B16" s="9">
        <v>8</v>
      </c>
      <c r="C16" t="s">
        <v>139</v>
      </c>
      <c r="D16" s="9" t="s">
        <v>42</v>
      </c>
      <c r="E16" t="s">
        <v>140</v>
      </c>
      <c r="F16" t="s">
        <v>41</v>
      </c>
      <c r="H16" t="s">
        <v>41</v>
      </c>
      <c r="K16" t="s">
        <v>41</v>
      </c>
      <c r="R16" t="s">
        <v>119</v>
      </c>
      <c r="S16" t="s">
        <v>123</v>
      </c>
      <c r="T16" t="s">
        <v>124</v>
      </c>
      <c r="U16" t="s">
        <v>125</v>
      </c>
      <c r="W16" t="s">
        <v>141</v>
      </c>
      <c r="X16" t="s">
        <v>142</v>
      </c>
    </row>
    <row r="17" spans="1:24" x14ac:dyDescent="0.4">
      <c r="A17">
        <v>15</v>
      </c>
      <c r="B17" s="9">
        <v>8</v>
      </c>
      <c r="C17" t="s">
        <v>143</v>
      </c>
      <c r="D17" s="9" t="s">
        <v>42</v>
      </c>
      <c r="E17" t="s">
        <v>144</v>
      </c>
      <c r="F17" t="s">
        <v>41</v>
      </c>
      <c r="H17" t="s">
        <v>41</v>
      </c>
      <c r="K17" t="s">
        <v>41</v>
      </c>
      <c r="R17" t="s">
        <v>119</v>
      </c>
      <c r="S17" t="s">
        <v>123</v>
      </c>
      <c r="T17" t="s">
        <v>124</v>
      </c>
      <c r="U17" t="s">
        <v>125</v>
      </c>
      <c r="W17" t="s">
        <v>145</v>
      </c>
      <c r="X17" t="s">
        <v>146</v>
      </c>
    </row>
    <row r="18" spans="1:24" x14ac:dyDescent="0.4">
      <c r="A18">
        <v>16</v>
      </c>
      <c r="B18" s="9">
        <v>8</v>
      </c>
      <c r="C18" t="s">
        <v>147</v>
      </c>
      <c r="D18" s="9" t="s">
        <v>42</v>
      </c>
      <c r="E18" t="s">
        <v>148</v>
      </c>
      <c r="F18" t="s">
        <v>41</v>
      </c>
      <c r="H18" t="s">
        <v>41</v>
      </c>
      <c r="K18" t="s">
        <v>41</v>
      </c>
      <c r="R18" t="s">
        <v>119</v>
      </c>
      <c r="S18" t="s">
        <v>123</v>
      </c>
      <c r="T18" t="s">
        <v>124</v>
      </c>
      <c r="U18" t="s">
        <v>125</v>
      </c>
      <c r="W18" t="s">
        <v>149</v>
      </c>
      <c r="X18" t="s">
        <v>150</v>
      </c>
    </row>
    <row r="19" spans="1:24" x14ac:dyDescent="0.4">
      <c r="A19">
        <v>17</v>
      </c>
      <c r="B19" s="9">
        <v>8</v>
      </c>
      <c r="C19" t="s">
        <v>151</v>
      </c>
      <c r="D19" s="9" t="s">
        <v>42</v>
      </c>
      <c r="E19" t="s">
        <v>152</v>
      </c>
      <c r="F19" t="s">
        <v>41</v>
      </c>
      <c r="H19" t="s">
        <v>41</v>
      </c>
      <c r="K19" t="s">
        <v>41</v>
      </c>
      <c r="R19" t="s">
        <v>119</v>
      </c>
      <c r="S19" t="s">
        <v>123</v>
      </c>
      <c r="T19" t="s">
        <v>153</v>
      </c>
      <c r="U19" t="s">
        <v>154</v>
      </c>
      <c r="W19" t="s">
        <v>109</v>
      </c>
      <c r="X19" t="s">
        <v>126</v>
      </c>
    </row>
    <row r="20" spans="1:24" x14ac:dyDescent="0.4">
      <c r="A20">
        <v>18</v>
      </c>
      <c r="B20" s="9">
        <v>8</v>
      </c>
      <c r="C20" t="s">
        <v>155</v>
      </c>
      <c r="D20" s="9" t="s">
        <v>42</v>
      </c>
      <c r="E20" t="s">
        <v>156</v>
      </c>
      <c r="F20" t="s">
        <v>41</v>
      </c>
      <c r="H20" t="s">
        <v>41</v>
      </c>
      <c r="K20" t="s">
        <v>41</v>
      </c>
      <c r="R20" t="s">
        <v>119</v>
      </c>
      <c r="S20" t="s">
        <v>123</v>
      </c>
      <c r="T20" t="s">
        <v>153</v>
      </c>
      <c r="U20" t="s">
        <v>154</v>
      </c>
      <c r="W20" t="s">
        <v>113</v>
      </c>
      <c r="X20" t="s">
        <v>129</v>
      </c>
    </row>
    <row r="21" spans="1:24" x14ac:dyDescent="0.4">
      <c r="A21">
        <v>19</v>
      </c>
      <c r="B21" s="9">
        <v>8</v>
      </c>
      <c r="C21" t="s">
        <v>157</v>
      </c>
      <c r="D21" s="9" t="s">
        <v>42</v>
      </c>
      <c r="E21" t="s">
        <v>158</v>
      </c>
      <c r="F21" t="s">
        <v>41</v>
      </c>
      <c r="H21" t="s">
        <v>41</v>
      </c>
      <c r="K21" t="s">
        <v>41</v>
      </c>
      <c r="R21" t="s">
        <v>119</v>
      </c>
      <c r="S21" t="s">
        <v>123</v>
      </c>
      <c r="T21" t="s">
        <v>153</v>
      </c>
      <c r="U21" t="s">
        <v>154</v>
      </c>
      <c r="W21" t="s">
        <v>117</v>
      </c>
      <c r="X21" t="s">
        <v>132</v>
      </c>
    </row>
    <row r="22" spans="1:24" x14ac:dyDescent="0.4">
      <c r="A22">
        <v>20</v>
      </c>
      <c r="B22" s="9">
        <v>8</v>
      </c>
      <c r="C22" t="s">
        <v>159</v>
      </c>
      <c r="D22" s="9" t="s">
        <v>42</v>
      </c>
      <c r="E22" t="s">
        <v>160</v>
      </c>
      <c r="F22" t="s">
        <v>41</v>
      </c>
      <c r="H22" t="s">
        <v>41</v>
      </c>
      <c r="K22" t="s">
        <v>41</v>
      </c>
      <c r="R22" t="s">
        <v>119</v>
      </c>
      <c r="S22" t="s">
        <v>123</v>
      </c>
      <c r="T22" t="s">
        <v>153</v>
      </c>
      <c r="U22" t="s">
        <v>154</v>
      </c>
      <c r="W22" t="s">
        <v>135</v>
      </c>
      <c r="X22" t="s">
        <v>136</v>
      </c>
    </row>
    <row r="23" spans="1:24" x14ac:dyDescent="0.4">
      <c r="A23">
        <v>21</v>
      </c>
      <c r="B23" s="9">
        <v>8</v>
      </c>
      <c r="C23" t="s">
        <v>161</v>
      </c>
      <c r="D23" s="9" t="s">
        <v>42</v>
      </c>
      <c r="E23" t="s">
        <v>152</v>
      </c>
      <c r="F23" t="s">
        <v>41</v>
      </c>
      <c r="H23" t="s">
        <v>41</v>
      </c>
      <c r="K23" t="s">
        <v>41</v>
      </c>
      <c r="R23" t="s">
        <v>119</v>
      </c>
      <c r="S23" t="s">
        <v>123</v>
      </c>
      <c r="T23" t="s">
        <v>153</v>
      </c>
      <c r="U23" t="s">
        <v>154</v>
      </c>
      <c r="W23" t="s">
        <v>138</v>
      </c>
      <c r="X23" t="s">
        <v>126</v>
      </c>
    </row>
    <row r="24" spans="1:24" x14ac:dyDescent="0.4">
      <c r="A24">
        <v>22</v>
      </c>
      <c r="B24" s="9">
        <v>8</v>
      </c>
      <c r="C24" t="s">
        <v>162</v>
      </c>
      <c r="D24" s="9" t="s">
        <v>42</v>
      </c>
      <c r="E24" t="s">
        <v>163</v>
      </c>
      <c r="F24" t="s">
        <v>41</v>
      </c>
      <c r="H24" t="s">
        <v>41</v>
      </c>
      <c r="K24" t="s">
        <v>41</v>
      </c>
      <c r="R24" t="s">
        <v>119</v>
      </c>
      <c r="S24" t="s">
        <v>123</v>
      </c>
      <c r="T24" t="s">
        <v>153</v>
      </c>
      <c r="U24" t="s">
        <v>154</v>
      </c>
      <c r="W24" t="s">
        <v>141</v>
      </c>
      <c r="X24" t="s">
        <v>142</v>
      </c>
    </row>
    <row r="25" spans="1:24" x14ac:dyDescent="0.4">
      <c r="A25">
        <v>23</v>
      </c>
      <c r="B25" s="9">
        <v>8</v>
      </c>
      <c r="C25" t="s">
        <v>164</v>
      </c>
      <c r="D25" s="9" t="s">
        <v>42</v>
      </c>
      <c r="E25" t="s">
        <v>165</v>
      </c>
      <c r="F25" t="s">
        <v>41</v>
      </c>
      <c r="H25" t="s">
        <v>41</v>
      </c>
      <c r="K25" t="s">
        <v>41</v>
      </c>
      <c r="R25" t="s">
        <v>119</v>
      </c>
      <c r="S25" t="s">
        <v>123</v>
      </c>
      <c r="T25" t="s">
        <v>153</v>
      </c>
      <c r="U25" t="s">
        <v>154</v>
      </c>
      <c r="W25" t="s">
        <v>145</v>
      </c>
      <c r="X25" t="s">
        <v>146</v>
      </c>
    </row>
    <row r="26" spans="1:24" x14ac:dyDescent="0.4">
      <c r="A26">
        <v>24</v>
      </c>
      <c r="B26" s="9">
        <v>8</v>
      </c>
      <c r="C26" t="s">
        <v>166</v>
      </c>
      <c r="D26" s="9" t="s">
        <v>42</v>
      </c>
      <c r="E26" t="s">
        <v>167</v>
      </c>
      <c r="F26" t="s">
        <v>41</v>
      </c>
      <c r="H26" t="s">
        <v>41</v>
      </c>
      <c r="K26" t="s">
        <v>41</v>
      </c>
      <c r="R26" t="s">
        <v>119</v>
      </c>
      <c r="S26" t="s">
        <v>123</v>
      </c>
      <c r="T26" t="s">
        <v>153</v>
      </c>
      <c r="U26" t="s">
        <v>154</v>
      </c>
      <c r="W26" t="s">
        <v>149</v>
      </c>
      <c r="X26" t="s">
        <v>150</v>
      </c>
    </row>
    <row r="27" spans="1:24" x14ac:dyDescent="0.4">
      <c r="A27">
        <v>25</v>
      </c>
      <c r="B27" s="9">
        <v>8</v>
      </c>
      <c r="C27" t="s">
        <v>168</v>
      </c>
      <c r="D27" s="9" t="s">
        <v>42</v>
      </c>
      <c r="E27" t="s">
        <v>169</v>
      </c>
      <c r="F27" t="s">
        <v>41</v>
      </c>
      <c r="H27" t="s">
        <v>41</v>
      </c>
      <c r="K27" t="s">
        <v>41</v>
      </c>
      <c r="R27" t="s">
        <v>119</v>
      </c>
      <c r="S27" t="s">
        <v>123</v>
      </c>
      <c r="T27" t="s">
        <v>170</v>
      </c>
      <c r="U27" t="s">
        <v>171</v>
      </c>
      <c r="W27" t="s">
        <v>109</v>
      </c>
      <c r="X27" t="s">
        <v>126</v>
      </c>
    </row>
    <row r="28" spans="1:24" x14ac:dyDescent="0.4">
      <c r="A28">
        <v>26</v>
      </c>
      <c r="B28" s="9">
        <v>8</v>
      </c>
      <c r="C28" t="s">
        <v>172</v>
      </c>
      <c r="D28" s="9" t="s">
        <v>42</v>
      </c>
      <c r="E28" t="s">
        <v>173</v>
      </c>
      <c r="F28" t="s">
        <v>41</v>
      </c>
      <c r="H28" t="s">
        <v>41</v>
      </c>
      <c r="K28" t="s">
        <v>41</v>
      </c>
      <c r="R28" t="s">
        <v>119</v>
      </c>
      <c r="S28" t="s">
        <v>123</v>
      </c>
      <c r="T28" t="s">
        <v>170</v>
      </c>
      <c r="U28" t="s">
        <v>171</v>
      </c>
      <c r="W28" t="s">
        <v>113</v>
      </c>
      <c r="X28" t="s">
        <v>129</v>
      </c>
    </row>
    <row r="29" spans="1:24" x14ac:dyDescent="0.4">
      <c r="A29">
        <v>27</v>
      </c>
      <c r="B29" s="9">
        <v>8</v>
      </c>
      <c r="C29" t="s">
        <v>174</v>
      </c>
      <c r="D29" s="9" t="s">
        <v>42</v>
      </c>
      <c r="E29" t="s">
        <v>175</v>
      </c>
      <c r="F29" t="s">
        <v>41</v>
      </c>
      <c r="H29" t="s">
        <v>41</v>
      </c>
      <c r="K29" t="s">
        <v>41</v>
      </c>
      <c r="R29" t="s">
        <v>119</v>
      </c>
      <c r="S29" t="s">
        <v>123</v>
      </c>
      <c r="T29" t="s">
        <v>170</v>
      </c>
      <c r="U29" t="s">
        <v>171</v>
      </c>
      <c r="W29" t="s">
        <v>117</v>
      </c>
      <c r="X29" t="s">
        <v>132</v>
      </c>
    </row>
    <row r="30" spans="1:24" x14ac:dyDescent="0.4">
      <c r="A30">
        <v>28</v>
      </c>
      <c r="B30" s="9">
        <v>8</v>
      </c>
      <c r="C30" t="s">
        <v>176</v>
      </c>
      <c r="D30" s="9" t="s">
        <v>42</v>
      </c>
      <c r="E30" t="s">
        <v>177</v>
      </c>
      <c r="F30" t="s">
        <v>41</v>
      </c>
      <c r="H30" t="s">
        <v>41</v>
      </c>
      <c r="K30" t="s">
        <v>41</v>
      </c>
      <c r="R30" t="s">
        <v>119</v>
      </c>
      <c r="S30" t="s">
        <v>123</v>
      </c>
      <c r="T30" t="s">
        <v>170</v>
      </c>
      <c r="U30" t="s">
        <v>171</v>
      </c>
      <c r="W30" t="s">
        <v>135</v>
      </c>
      <c r="X30" t="s">
        <v>136</v>
      </c>
    </row>
    <row r="31" spans="1:24" x14ac:dyDescent="0.4">
      <c r="A31">
        <v>29</v>
      </c>
      <c r="B31" s="9">
        <v>8</v>
      </c>
      <c r="C31" t="s">
        <v>178</v>
      </c>
      <c r="D31" s="9" t="s">
        <v>42</v>
      </c>
      <c r="E31" t="s">
        <v>169</v>
      </c>
      <c r="F31" t="s">
        <v>41</v>
      </c>
      <c r="H31" t="s">
        <v>41</v>
      </c>
      <c r="K31" t="s">
        <v>41</v>
      </c>
      <c r="R31" t="s">
        <v>119</v>
      </c>
      <c r="S31" t="s">
        <v>123</v>
      </c>
      <c r="T31" t="s">
        <v>170</v>
      </c>
      <c r="U31" t="s">
        <v>171</v>
      </c>
      <c r="W31" t="s">
        <v>138</v>
      </c>
      <c r="X31" t="s">
        <v>126</v>
      </c>
    </row>
    <row r="32" spans="1:24" x14ac:dyDescent="0.4">
      <c r="A32">
        <v>30</v>
      </c>
      <c r="B32" s="9">
        <v>8</v>
      </c>
      <c r="C32" t="s">
        <v>179</v>
      </c>
      <c r="D32" s="9" t="s">
        <v>42</v>
      </c>
      <c r="E32" t="s">
        <v>180</v>
      </c>
      <c r="F32" t="s">
        <v>41</v>
      </c>
      <c r="H32" t="s">
        <v>41</v>
      </c>
      <c r="K32" t="s">
        <v>41</v>
      </c>
      <c r="R32" t="s">
        <v>119</v>
      </c>
      <c r="S32" t="s">
        <v>123</v>
      </c>
      <c r="T32" t="s">
        <v>170</v>
      </c>
      <c r="U32" t="s">
        <v>171</v>
      </c>
      <c r="W32" t="s">
        <v>141</v>
      </c>
      <c r="X32" t="s">
        <v>142</v>
      </c>
    </row>
    <row r="33" spans="1:24" x14ac:dyDescent="0.4">
      <c r="A33">
        <v>31</v>
      </c>
      <c r="B33" s="9">
        <v>8</v>
      </c>
      <c r="C33" t="s">
        <v>181</v>
      </c>
      <c r="D33" s="9" t="s">
        <v>42</v>
      </c>
      <c r="E33" t="s">
        <v>182</v>
      </c>
      <c r="F33" t="s">
        <v>41</v>
      </c>
      <c r="H33" t="s">
        <v>41</v>
      </c>
      <c r="K33" t="s">
        <v>41</v>
      </c>
      <c r="R33" t="s">
        <v>119</v>
      </c>
      <c r="S33" t="s">
        <v>123</v>
      </c>
      <c r="T33" t="s">
        <v>170</v>
      </c>
      <c r="U33" t="s">
        <v>171</v>
      </c>
      <c r="W33" t="s">
        <v>145</v>
      </c>
      <c r="X33" t="s">
        <v>146</v>
      </c>
    </row>
    <row r="34" spans="1:24" x14ac:dyDescent="0.4">
      <c r="A34">
        <v>32</v>
      </c>
      <c r="B34" s="9">
        <v>8</v>
      </c>
      <c r="C34" t="s">
        <v>183</v>
      </c>
      <c r="D34" s="9" t="s">
        <v>42</v>
      </c>
      <c r="E34" t="s">
        <v>184</v>
      </c>
      <c r="F34" t="s">
        <v>41</v>
      </c>
      <c r="H34" t="s">
        <v>41</v>
      </c>
      <c r="K34" t="s">
        <v>41</v>
      </c>
      <c r="R34" t="s">
        <v>119</v>
      </c>
      <c r="S34" t="s">
        <v>123</v>
      </c>
      <c r="T34" t="s">
        <v>170</v>
      </c>
      <c r="U34" t="s">
        <v>171</v>
      </c>
      <c r="W34" t="s">
        <v>149</v>
      </c>
      <c r="X34" t="s">
        <v>150</v>
      </c>
    </row>
    <row r="35" spans="1:24" x14ac:dyDescent="0.4">
      <c r="A35">
        <v>33</v>
      </c>
      <c r="B35" s="9">
        <v>8</v>
      </c>
      <c r="C35" t="s">
        <v>185</v>
      </c>
      <c r="D35" s="9" t="s">
        <v>42</v>
      </c>
      <c r="E35" t="s">
        <v>186</v>
      </c>
      <c r="F35" t="s">
        <v>41</v>
      </c>
      <c r="H35" t="s">
        <v>41</v>
      </c>
      <c r="K35" t="s">
        <v>41</v>
      </c>
      <c r="R35" t="s">
        <v>119</v>
      </c>
      <c r="S35" t="s">
        <v>123</v>
      </c>
      <c r="T35" t="s">
        <v>187</v>
      </c>
      <c r="U35" t="s">
        <v>188</v>
      </c>
      <c r="W35" t="s">
        <v>109</v>
      </c>
      <c r="X35" t="s">
        <v>126</v>
      </c>
    </row>
    <row r="36" spans="1:24" x14ac:dyDescent="0.4">
      <c r="A36">
        <v>34</v>
      </c>
      <c r="B36" s="9">
        <v>8</v>
      </c>
      <c r="C36" t="s">
        <v>189</v>
      </c>
      <c r="D36" s="9" t="s">
        <v>42</v>
      </c>
      <c r="E36" t="s">
        <v>190</v>
      </c>
      <c r="F36" t="s">
        <v>41</v>
      </c>
      <c r="H36" t="s">
        <v>41</v>
      </c>
      <c r="K36" t="s">
        <v>41</v>
      </c>
      <c r="R36" t="s">
        <v>119</v>
      </c>
      <c r="S36" t="s">
        <v>123</v>
      </c>
      <c r="T36" t="s">
        <v>187</v>
      </c>
      <c r="U36" t="s">
        <v>188</v>
      </c>
      <c r="W36" t="s">
        <v>113</v>
      </c>
      <c r="X36" t="s">
        <v>129</v>
      </c>
    </row>
    <row r="37" spans="1:24" x14ac:dyDescent="0.4">
      <c r="A37">
        <v>35</v>
      </c>
      <c r="B37" s="9">
        <v>8</v>
      </c>
      <c r="C37" t="s">
        <v>191</v>
      </c>
      <c r="D37" s="9" t="s">
        <v>42</v>
      </c>
      <c r="E37" t="s">
        <v>192</v>
      </c>
      <c r="F37" t="s">
        <v>41</v>
      </c>
      <c r="H37" t="s">
        <v>41</v>
      </c>
      <c r="K37" t="s">
        <v>41</v>
      </c>
      <c r="R37" t="s">
        <v>119</v>
      </c>
      <c r="S37" t="s">
        <v>123</v>
      </c>
      <c r="T37" t="s">
        <v>187</v>
      </c>
      <c r="U37" t="s">
        <v>188</v>
      </c>
      <c r="W37" t="s">
        <v>117</v>
      </c>
      <c r="X37" t="s">
        <v>132</v>
      </c>
    </row>
    <row r="38" spans="1:24" x14ac:dyDescent="0.4">
      <c r="A38">
        <v>36</v>
      </c>
      <c r="B38" s="9">
        <v>8</v>
      </c>
      <c r="C38" t="s">
        <v>193</v>
      </c>
      <c r="D38" s="9" t="s">
        <v>42</v>
      </c>
      <c r="E38" t="s">
        <v>194</v>
      </c>
      <c r="F38" t="s">
        <v>41</v>
      </c>
      <c r="H38" t="s">
        <v>41</v>
      </c>
      <c r="K38" t="s">
        <v>41</v>
      </c>
      <c r="R38" t="s">
        <v>119</v>
      </c>
      <c r="S38" t="s">
        <v>123</v>
      </c>
      <c r="T38" t="s">
        <v>187</v>
      </c>
      <c r="U38" t="s">
        <v>188</v>
      </c>
      <c r="W38" t="s">
        <v>135</v>
      </c>
      <c r="X38" t="s">
        <v>136</v>
      </c>
    </row>
    <row r="39" spans="1:24" x14ac:dyDescent="0.4">
      <c r="A39">
        <v>37</v>
      </c>
      <c r="B39" s="9">
        <v>8</v>
      </c>
      <c r="C39" t="s">
        <v>195</v>
      </c>
      <c r="D39" s="9" t="s">
        <v>42</v>
      </c>
      <c r="E39" t="s">
        <v>186</v>
      </c>
      <c r="F39" t="s">
        <v>41</v>
      </c>
      <c r="H39" t="s">
        <v>41</v>
      </c>
      <c r="K39" t="s">
        <v>41</v>
      </c>
      <c r="R39" t="s">
        <v>119</v>
      </c>
      <c r="S39" t="s">
        <v>123</v>
      </c>
      <c r="T39" t="s">
        <v>187</v>
      </c>
      <c r="U39" t="s">
        <v>188</v>
      </c>
      <c r="W39" t="s">
        <v>138</v>
      </c>
      <c r="X39" t="s">
        <v>126</v>
      </c>
    </row>
    <row r="40" spans="1:24" x14ac:dyDescent="0.4">
      <c r="A40">
        <v>38</v>
      </c>
      <c r="B40" s="9">
        <v>8</v>
      </c>
      <c r="C40" t="s">
        <v>196</v>
      </c>
      <c r="D40" s="9" t="s">
        <v>42</v>
      </c>
      <c r="E40" t="s">
        <v>197</v>
      </c>
      <c r="F40" t="s">
        <v>41</v>
      </c>
      <c r="H40" t="s">
        <v>41</v>
      </c>
      <c r="K40" t="s">
        <v>41</v>
      </c>
      <c r="R40" t="s">
        <v>119</v>
      </c>
      <c r="S40" t="s">
        <v>123</v>
      </c>
      <c r="T40" t="s">
        <v>187</v>
      </c>
      <c r="U40" t="s">
        <v>188</v>
      </c>
      <c r="W40" t="s">
        <v>141</v>
      </c>
      <c r="X40" t="s">
        <v>142</v>
      </c>
    </row>
    <row r="41" spans="1:24" x14ac:dyDescent="0.4">
      <c r="A41">
        <v>39</v>
      </c>
      <c r="B41" s="9">
        <v>8</v>
      </c>
      <c r="C41" t="s">
        <v>198</v>
      </c>
      <c r="D41" s="9" t="s">
        <v>42</v>
      </c>
      <c r="E41" t="s">
        <v>199</v>
      </c>
      <c r="F41" t="s">
        <v>41</v>
      </c>
      <c r="H41" t="s">
        <v>41</v>
      </c>
      <c r="K41" t="s">
        <v>41</v>
      </c>
      <c r="R41" t="s">
        <v>119</v>
      </c>
      <c r="S41" t="s">
        <v>123</v>
      </c>
      <c r="T41" t="s">
        <v>187</v>
      </c>
      <c r="U41" t="s">
        <v>188</v>
      </c>
      <c r="W41" t="s">
        <v>145</v>
      </c>
      <c r="X41" t="s">
        <v>146</v>
      </c>
    </row>
    <row r="42" spans="1:24" x14ac:dyDescent="0.4">
      <c r="A42">
        <v>40</v>
      </c>
      <c r="B42" s="9">
        <v>8</v>
      </c>
      <c r="C42" t="s">
        <v>200</v>
      </c>
      <c r="D42" s="9" t="s">
        <v>42</v>
      </c>
      <c r="E42" t="s">
        <v>201</v>
      </c>
      <c r="F42" t="s">
        <v>41</v>
      </c>
      <c r="H42" t="s">
        <v>41</v>
      </c>
      <c r="K42" t="s">
        <v>41</v>
      </c>
      <c r="R42" t="s">
        <v>119</v>
      </c>
      <c r="S42" t="s">
        <v>123</v>
      </c>
      <c r="T42" t="s">
        <v>187</v>
      </c>
      <c r="U42" t="s">
        <v>188</v>
      </c>
      <c r="W42" t="s">
        <v>149</v>
      </c>
      <c r="X42" t="s">
        <v>150</v>
      </c>
    </row>
    <row r="43" spans="1:24" x14ac:dyDescent="0.4">
      <c r="A43">
        <v>41</v>
      </c>
      <c r="B43" s="9">
        <v>8</v>
      </c>
      <c r="C43" t="s">
        <v>202</v>
      </c>
      <c r="D43" s="9" t="s">
        <v>42</v>
      </c>
      <c r="E43" t="s">
        <v>203</v>
      </c>
      <c r="F43" t="s">
        <v>41</v>
      </c>
      <c r="H43" t="s">
        <v>41</v>
      </c>
      <c r="K43" t="s">
        <v>41</v>
      </c>
      <c r="R43" t="s">
        <v>119</v>
      </c>
      <c r="S43" t="s">
        <v>123</v>
      </c>
      <c r="T43" t="s">
        <v>204</v>
      </c>
      <c r="U43" t="s">
        <v>205</v>
      </c>
      <c r="W43" t="s">
        <v>109</v>
      </c>
      <c r="X43" t="s">
        <v>126</v>
      </c>
    </row>
    <row r="44" spans="1:24" x14ac:dyDescent="0.4">
      <c r="A44">
        <v>42</v>
      </c>
      <c r="B44" s="9">
        <v>8</v>
      </c>
      <c r="C44" t="s">
        <v>206</v>
      </c>
      <c r="D44" s="9" t="s">
        <v>42</v>
      </c>
      <c r="E44" t="s">
        <v>207</v>
      </c>
      <c r="F44" t="s">
        <v>41</v>
      </c>
      <c r="H44" t="s">
        <v>41</v>
      </c>
      <c r="K44" t="s">
        <v>41</v>
      </c>
      <c r="R44" t="s">
        <v>119</v>
      </c>
      <c r="S44" t="s">
        <v>123</v>
      </c>
      <c r="T44" t="s">
        <v>204</v>
      </c>
      <c r="U44" t="s">
        <v>205</v>
      </c>
      <c r="W44" t="s">
        <v>113</v>
      </c>
      <c r="X44" t="s">
        <v>129</v>
      </c>
    </row>
    <row r="45" spans="1:24" x14ac:dyDescent="0.4">
      <c r="A45">
        <v>43</v>
      </c>
      <c r="B45" s="9">
        <v>8</v>
      </c>
      <c r="C45" t="s">
        <v>208</v>
      </c>
      <c r="D45" s="9" t="s">
        <v>42</v>
      </c>
      <c r="E45" t="s">
        <v>209</v>
      </c>
      <c r="F45" t="s">
        <v>41</v>
      </c>
      <c r="H45" t="s">
        <v>41</v>
      </c>
      <c r="K45" t="s">
        <v>41</v>
      </c>
      <c r="R45" t="s">
        <v>119</v>
      </c>
      <c r="S45" t="s">
        <v>123</v>
      </c>
      <c r="T45" t="s">
        <v>204</v>
      </c>
      <c r="U45" t="s">
        <v>205</v>
      </c>
      <c r="W45" t="s">
        <v>117</v>
      </c>
      <c r="X45" t="s">
        <v>132</v>
      </c>
    </row>
    <row r="46" spans="1:24" x14ac:dyDescent="0.4">
      <c r="A46">
        <v>44</v>
      </c>
      <c r="B46" s="9">
        <v>8</v>
      </c>
      <c r="C46" t="s">
        <v>210</v>
      </c>
      <c r="D46" s="9" t="s">
        <v>42</v>
      </c>
      <c r="E46" t="s">
        <v>211</v>
      </c>
      <c r="F46" t="s">
        <v>41</v>
      </c>
      <c r="H46" t="s">
        <v>41</v>
      </c>
      <c r="K46" t="s">
        <v>41</v>
      </c>
      <c r="R46" t="s">
        <v>119</v>
      </c>
      <c r="S46" t="s">
        <v>123</v>
      </c>
      <c r="T46" t="s">
        <v>204</v>
      </c>
      <c r="U46" t="s">
        <v>205</v>
      </c>
      <c r="W46" t="s">
        <v>135</v>
      </c>
      <c r="X46" t="s">
        <v>136</v>
      </c>
    </row>
    <row r="47" spans="1:24" x14ac:dyDescent="0.4">
      <c r="A47">
        <v>45</v>
      </c>
      <c r="B47" s="9">
        <v>8</v>
      </c>
      <c r="C47" t="s">
        <v>212</v>
      </c>
      <c r="D47" s="9" t="s">
        <v>42</v>
      </c>
      <c r="E47" t="s">
        <v>203</v>
      </c>
      <c r="F47" t="s">
        <v>41</v>
      </c>
      <c r="H47" t="s">
        <v>41</v>
      </c>
      <c r="K47" t="s">
        <v>41</v>
      </c>
      <c r="R47" t="s">
        <v>119</v>
      </c>
      <c r="S47" t="s">
        <v>123</v>
      </c>
      <c r="T47" t="s">
        <v>204</v>
      </c>
      <c r="U47" t="s">
        <v>205</v>
      </c>
      <c r="W47" t="s">
        <v>138</v>
      </c>
      <c r="X47" t="s">
        <v>126</v>
      </c>
    </row>
    <row r="48" spans="1:24" x14ac:dyDescent="0.4">
      <c r="A48">
        <v>46</v>
      </c>
      <c r="B48" s="9">
        <v>8</v>
      </c>
      <c r="C48" t="s">
        <v>213</v>
      </c>
      <c r="D48" s="9" t="s">
        <v>42</v>
      </c>
      <c r="E48" t="s">
        <v>214</v>
      </c>
      <c r="F48" t="s">
        <v>41</v>
      </c>
      <c r="H48" t="s">
        <v>41</v>
      </c>
      <c r="K48" t="s">
        <v>41</v>
      </c>
      <c r="R48" t="s">
        <v>119</v>
      </c>
      <c r="S48" t="s">
        <v>123</v>
      </c>
      <c r="T48" t="s">
        <v>204</v>
      </c>
      <c r="U48" t="s">
        <v>205</v>
      </c>
      <c r="W48" t="s">
        <v>141</v>
      </c>
      <c r="X48" t="s">
        <v>142</v>
      </c>
    </row>
    <row r="49" spans="1:24" x14ac:dyDescent="0.4">
      <c r="A49">
        <v>47</v>
      </c>
      <c r="B49" s="9">
        <v>8</v>
      </c>
      <c r="C49" t="s">
        <v>215</v>
      </c>
      <c r="D49" s="9" t="s">
        <v>42</v>
      </c>
      <c r="E49" t="s">
        <v>216</v>
      </c>
      <c r="F49" t="s">
        <v>41</v>
      </c>
      <c r="H49" t="s">
        <v>41</v>
      </c>
      <c r="K49" t="s">
        <v>41</v>
      </c>
      <c r="R49" t="s">
        <v>119</v>
      </c>
      <c r="S49" t="s">
        <v>123</v>
      </c>
      <c r="T49" t="s">
        <v>204</v>
      </c>
      <c r="U49" t="s">
        <v>205</v>
      </c>
      <c r="W49" t="s">
        <v>145</v>
      </c>
      <c r="X49" t="s">
        <v>146</v>
      </c>
    </row>
    <row r="50" spans="1:24" x14ac:dyDescent="0.4">
      <c r="A50">
        <v>48</v>
      </c>
      <c r="B50" s="9">
        <v>8</v>
      </c>
      <c r="C50" t="s">
        <v>217</v>
      </c>
      <c r="D50" s="9" t="s">
        <v>42</v>
      </c>
      <c r="E50" t="s">
        <v>218</v>
      </c>
      <c r="F50" t="s">
        <v>41</v>
      </c>
      <c r="H50" t="s">
        <v>41</v>
      </c>
      <c r="K50" t="s">
        <v>41</v>
      </c>
      <c r="R50" t="s">
        <v>119</v>
      </c>
      <c r="S50" t="s">
        <v>123</v>
      </c>
      <c r="T50" t="s">
        <v>204</v>
      </c>
      <c r="U50" t="s">
        <v>205</v>
      </c>
      <c r="W50" t="s">
        <v>149</v>
      </c>
      <c r="X50" t="s">
        <v>150</v>
      </c>
    </row>
    <row r="51" spans="1:24" x14ac:dyDescent="0.4">
      <c r="A51">
        <v>49</v>
      </c>
      <c r="B51" s="9">
        <v>8</v>
      </c>
      <c r="C51" t="s">
        <v>219</v>
      </c>
      <c r="D51" s="9" t="s">
        <v>42</v>
      </c>
      <c r="E51" t="s">
        <v>220</v>
      </c>
      <c r="F51" t="s">
        <v>41</v>
      </c>
      <c r="H51" t="s">
        <v>41</v>
      </c>
      <c r="K51" t="s">
        <v>41</v>
      </c>
      <c r="R51" t="s">
        <v>119</v>
      </c>
      <c r="S51" t="s">
        <v>123</v>
      </c>
      <c r="T51" t="s">
        <v>221</v>
      </c>
      <c r="U51" t="s">
        <v>222</v>
      </c>
      <c r="W51" t="s">
        <v>109</v>
      </c>
      <c r="X51" t="s">
        <v>126</v>
      </c>
    </row>
    <row r="52" spans="1:24" x14ac:dyDescent="0.4">
      <c r="A52">
        <v>50</v>
      </c>
      <c r="B52" s="9">
        <v>8</v>
      </c>
      <c r="C52" t="s">
        <v>223</v>
      </c>
      <c r="D52" s="9" t="s">
        <v>42</v>
      </c>
      <c r="E52" t="s">
        <v>224</v>
      </c>
      <c r="F52" t="s">
        <v>41</v>
      </c>
      <c r="H52" t="s">
        <v>41</v>
      </c>
      <c r="K52" t="s">
        <v>41</v>
      </c>
      <c r="R52" t="s">
        <v>119</v>
      </c>
      <c r="S52" t="s">
        <v>123</v>
      </c>
      <c r="T52" t="s">
        <v>221</v>
      </c>
      <c r="U52" t="s">
        <v>222</v>
      </c>
      <c r="W52" t="s">
        <v>113</v>
      </c>
      <c r="X52" t="s">
        <v>129</v>
      </c>
    </row>
    <row r="53" spans="1:24" x14ac:dyDescent="0.4">
      <c r="A53">
        <v>51</v>
      </c>
      <c r="B53" s="9">
        <v>8</v>
      </c>
      <c r="C53" t="s">
        <v>225</v>
      </c>
      <c r="D53" s="9" t="s">
        <v>42</v>
      </c>
      <c r="E53" t="s">
        <v>226</v>
      </c>
      <c r="F53" t="s">
        <v>41</v>
      </c>
      <c r="H53" t="s">
        <v>41</v>
      </c>
      <c r="K53" t="s">
        <v>41</v>
      </c>
      <c r="R53" t="s">
        <v>119</v>
      </c>
      <c r="S53" t="s">
        <v>123</v>
      </c>
      <c r="T53" t="s">
        <v>221</v>
      </c>
      <c r="U53" t="s">
        <v>222</v>
      </c>
      <c r="W53" t="s">
        <v>117</v>
      </c>
      <c r="X53" t="s">
        <v>132</v>
      </c>
    </row>
    <row r="54" spans="1:24" x14ac:dyDescent="0.4">
      <c r="A54">
        <v>52</v>
      </c>
      <c r="B54" s="9">
        <v>8</v>
      </c>
      <c r="C54" t="s">
        <v>227</v>
      </c>
      <c r="D54" s="9" t="s">
        <v>42</v>
      </c>
      <c r="E54" t="s">
        <v>228</v>
      </c>
      <c r="F54" t="s">
        <v>41</v>
      </c>
      <c r="H54" t="s">
        <v>41</v>
      </c>
      <c r="K54" t="s">
        <v>41</v>
      </c>
      <c r="R54" t="s">
        <v>119</v>
      </c>
      <c r="S54" t="s">
        <v>123</v>
      </c>
      <c r="T54" t="s">
        <v>221</v>
      </c>
      <c r="U54" t="s">
        <v>222</v>
      </c>
      <c r="W54" t="s">
        <v>135</v>
      </c>
      <c r="X54" t="s">
        <v>136</v>
      </c>
    </row>
    <row r="55" spans="1:24" x14ac:dyDescent="0.4">
      <c r="A55">
        <v>53</v>
      </c>
      <c r="B55" s="9">
        <v>8</v>
      </c>
      <c r="C55" t="s">
        <v>229</v>
      </c>
      <c r="D55" s="9" t="s">
        <v>42</v>
      </c>
      <c r="E55" t="s">
        <v>220</v>
      </c>
      <c r="F55" t="s">
        <v>41</v>
      </c>
      <c r="H55" t="s">
        <v>41</v>
      </c>
      <c r="K55" t="s">
        <v>41</v>
      </c>
      <c r="R55" t="s">
        <v>119</v>
      </c>
      <c r="S55" t="s">
        <v>123</v>
      </c>
      <c r="T55" t="s">
        <v>221</v>
      </c>
      <c r="U55" t="s">
        <v>222</v>
      </c>
      <c r="W55" t="s">
        <v>138</v>
      </c>
      <c r="X55" t="s">
        <v>126</v>
      </c>
    </row>
    <row r="56" spans="1:24" x14ac:dyDescent="0.4">
      <c r="A56">
        <v>54</v>
      </c>
      <c r="B56" s="9">
        <v>8</v>
      </c>
      <c r="C56" t="s">
        <v>230</v>
      </c>
      <c r="D56" s="9" t="s">
        <v>42</v>
      </c>
      <c r="E56" t="s">
        <v>231</v>
      </c>
      <c r="F56" t="s">
        <v>41</v>
      </c>
      <c r="H56" t="s">
        <v>41</v>
      </c>
      <c r="K56" t="s">
        <v>41</v>
      </c>
      <c r="R56" t="s">
        <v>119</v>
      </c>
      <c r="S56" t="s">
        <v>123</v>
      </c>
      <c r="T56" t="s">
        <v>221</v>
      </c>
      <c r="U56" t="s">
        <v>222</v>
      </c>
      <c r="W56" t="s">
        <v>141</v>
      </c>
      <c r="X56" t="s">
        <v>142</v>
      </c>
    </row>
    <row r="57" spans="1:24" x14ac:dyDescent="0.4">
      <c r="A57">
        <v>55</v>
      </c>
      <c r="B57" s="9">
        <v>8</v>
      </c>
      <c r="C57" t="s">
        <v>232</v>
      </c>
      <c r="D57" s="9" t="s">
        <v>42</v>
      </c>
      <c r="E57" t="s">
        <v>233</v>
      </c>
      <c r="F57" t="s">
        <v>41</v>
      </c>
      <c r="H57" t="s">
        <v>41</v>
      </c>
      <c r="K57" t="s">
        <v>41</v>
      </c>
      <c r="R57" t="s">
        <v>119</v>
      </c>
      <c r="S57" t="s">
        <v>123</v>
      </c>
      <c r="T57" t="s">
        <v>221</v>
      </c>
      <c r="U57" t="s">
        <v>222</v>
      </c>
      <c r="W57" t="s">
        <v>145</v>
      </c>
      <c r="X57" t="s">
        <v>146</v>
      </c>
    </row>
    <row r="58" spans="1:24" x14ac:dyDescent="0.4">
      <c r="A58">
        <v>56</v>
      </c>
      <c r="B58" s="9">
        <v>8</v>
      </c>
      <c r="C58" t="s">
        <v>234</v>
      </c>
      <c r="D58" s="9" t="s">
        <v>42</v>
      </c>
      <c r="E58" t="s">
        <v>235</v>
      </c>
      <c r="F58" t="s">
        <v>41</v>
      </c>
      <c r="H58" t="s">
        <v>41</v>
      </c>
      <c r="K58" t="s">
        <v>41</v>
      </c>
      <c r="R58" t="s">
        <v>119</v>
      </c>
      <c r="S58" t="s">
        <v>123</v>
      </c>
      <c r="T58" t="s">
        <v>221</v>
      </c>
      <c r="U58" t="s">
        <v>222</v>
      </c>
      <c r="W58" t="s">
        <v>149</v>
      </c>
      <c r="X58" t="s">
        <v>150</v>
      </c>
    </row>
    <row r="59" spans="1:24" x14ac:dyDescent="0.4">
      <c r="A59">
        <v>57</v>
      </c>
      <c r="B59" s="9">
        <v>8</v>
      </c>
      <c r="C59" t="s">
        <v>236</v>
      </c>
      <c r="D59" s="9" t="s">
        <v>42</v>
      </c>
      <c r="E59" t="s">
        <v>237</v>
      </c>
      <c r="F59" t="s">
        <v>41</v>
      </c>
      <c r="H59" t="s">
        <v>41</v>
      </c>
      <c r="K59" t="s">
        <v>41</v>
      </c>
      <c r="R59" t="s">
        <v>119</v>
      </c>
      <c r="S59" t="s">
        <v>123</v>
      </c>
      <c r="T59" t="s">
        <v>238</v>
      </c>
      <c r="U59" t="s">
        <v>239</v>
      </c>
      <c r="W59" t="s">
        <v>109</v>
      </c>
      <c r="X59" t="s">
        <v>126</v>
      </c>
    </row>
    <row r="60" spans="1:24" x14ac:dyDescent="0.4">
      <c r="A60">
        <v>58</v>
      </c>
      <c r="B60" s="9">
        <v>8</v>
      </c>
      <c r="C60" t="s">
        <v>240</v>
      </c>
      <c r="D60" s="9" t="s">
        <v>42</v>
      </c>
      <c r="E60" t="s">
        <v>241</v>
      </c>
      <c r="F60" t="s">
        <v>41</v>
      </c>
      <c r="H60" t="s">
        <v>41</v>
      </c>
      <c r="K60" t="s">
        <v>41</v>
      </c>
      <c r="R60" t="s">
        <v>119</v>
      </c>
      <c r="S60" t="s">
        <v>123</v>
      </c>
      <c r="T60" t="s">
        <v>238</v>
      </c>
      <c r="U60" t="s">
        <v>239</v>
      </c>
      <c r="W60" t="s">
        <v>113</v>
      </c>
      <c r="X60" t="s">
        <v>129</v>
      </c>
    </row>
    <row r="61" spans="1:24" x14ac:dyDescent="0.4">
      <c r="A61">
        <v>59</v>
      </c>
      <c r="B61" s="9">
        <v>8</v>
      </c>
      <c r="C61" t="s">
        <v>242</v>
      </c>
      <c r="D61" s="9" t="s">
        <v>42</v>
      </c>
      <c r="E61" t="s">
        <v>243</v>
      </c>
      <c r="F61" t="s">
        <v>41</v>
      </c>
      <c r="H61" t="s">
        <v>41</v>
      </c>
      <c r="K61" t="s">
        <v>41</v>
      </c>
      <c r="R61" t="s">
        <v>119</v>
      </c>
      <c r="S61" t="s">
        <v>123</v>
      </c>
      <c r="T61" t="s">
        <v>238</v>
      </c>
      <c r="U61" t="s">
        <v>239</v>
      </c>
      <c r="W61" t="s">
        <v>117</v>
      </c>
      <c r="X61" t="s">
        <v>132</v>
      </c>
    </row>
    <row r="62" spans="1:24" x14ac:dyDescent="0.4">
      <c r="A62">
        <v>60</v>
      </c>
      <c r="B62" s="9">
        <v>8</v>
      </c>
      <c r="C62" t="s">
        <v>244</v>
      </c>
      <c r="D62" s="9" t="s">
        <v>42</v>
      </c>
      <c r="E62" t="s">
        <v>245</v>
      </c>
      <c r="F62" t="s">
        <v>41</v>
      </c>
      <c r="H62" t="s">
        <v>41</v>
      </c>
      <c r="K62" t="s">
        <v>41</v>
      </c>
      <c r="R62" t="s">
        <v>119</v>
      </c>
      <c r="S62" t="s">
        <v>123</v>
      </c>
      <c r="T62" t="s">
        <v>238</v>
      </c>
      <c r="U62" t="s">
        <v>239</v>
      </c>
      <c r="W62" t="s">
        <v>135</v>
      </c>
      <c r="X62" t="s">
        <v>136</v>
      </c>
    </row>
    <row r="63" spans="1:24" x14ac:dyDescent="0.4">
      <c r="A63">
        <v>61</v>
      </c>
      <c r="B63" s="9">
        <v>8</v>
      </c>
      <c r="C63" t="s">
        <v>246</v>
      </c>
      <c r="D63" s="9" t="s">
        <v>42</v>
      </c>
      <c r="E63" t="s">
        <v>237</v>
      </c>
      <c r="F63" t="s">
        <v>41</v>
      </c>
      <c r="H63" t="s">
        <v>41</v>
      </c>
      <c r="K63" t="s">
        <v>41</v>
      </c>
      <c r="R63" t="s">
        <v>119</v>
      </c>
      <c r="S63" t="s">
        <v>123</v>
      </c>
      <c r="T63" t="s">
        <v>238</v>
      </c>
      <c r="U63" t="s">
        <v>239</v>
      </c>
      <c r="W63" t="s">
        <v>138</v>
      </c>
      <c r="X63" t="s">
        <v>126</v>
      </c>
    </row>
    <row r="64" spans="1:24" x14ac:dyDescent="0.4">
      <c r="A64">
        <v>62</v>
      </c>
      <c r="B64" s="9">
        <v>8</v>
      </c>
      <c r="C64" t="s">
        <v>247</v>
      </c>
      <c r="D64" s="9" t="s">
        <v>42</v>
      </c>
      <c r="E64" t="s">
        <v>248</v>
      </c>
      <c r="F64" t="s">
        <v>41</v>
      </c>
      <c r="H64" t="s">
        <v>41</v>
      </c>
      <c r="K64" t="s">
        <v>41</v>
      </c>
      <c r="R64" t="s">
        <v>119</v>
      </c>
      <c r="S64" t="s">
        <v>123</v>
      </c>
      <c r="T64" t="s">
        <v>238</v>
      </c>
      <c r="U64" t="s">
        <v>239</v>
      </c>
      <c r="W64" t="s">
        <v>141</v>
      </c>
      <c r="X64" t="s">
        <v>142</v>
      </c>
    </row>
    <row r="65" spans="1:24" x14ac:dyDescent="0.4">
      <c r="A65">
        <v>63</v>
      </c>
      <c r="B65" s="9">
        <v>8</v>
      </c>
      <c r="C65" t="s">
        <v>249</v>
      </c>
      <c r="D65" s="9" t="s">
        <v>42</v>
      </c>
      <c r="E65" t="s">
        <v>250</v>
      </c>
      <c r="F65" t="s">
        <v>41</v>
      </c>
      <c r="H65" t="s">
        <v>41</v>
      </c>
      <c r="K65" t="s">
        <v>41</v>
      </c>
      <c r="R65" t="s">
        <v>119</v>
      </c>
      <c r="S65" t="s">
        <v>123</v>
      </c>
      <c r="T65" t="s">
        <v>238</v>
      </c>
      <c r="U65" t="s">
        <v>239</v>
      </c>
      <c r="W65" t="s">
        <v>145</v>
      </c>
      <c r="X65" t="s">
        <v>146</v>
      </c>
    </row>
    <row r="66" spans="1:24" x14ac:dyDescent="0.4">
      <c r="A66">
        <v>64</v>
      </c>
      <c r="B66" s="9">
        <v>8</v>
      </c>
      <c r="C66" t="s">
        <v>251</v>
      </c>
      <c r="D66" s="9" t="s">
        <v>42</v>
      </c>
      <c r="E66" t="s">
        <v>252</v>
      </c>
      <c r="F66" t="s">
        <v>41</v>
      </c>
      <c r="H66" t="s">
        <v>41</v>
      </c>
      <c r="K66" t="s">
        <v>41</v>
      </c>
      <c r="R66" t="s">
        <v>119</v>
      </c>
      <c r="S66" t="s">
        <v>123</v>
      </c>
      <c r="T66" t="s">
        <v>238</v>
      </c>
      <c r="U66" t="s">
        <v>239</v>
      </c>
      <c r="W66" t="s">
        <v>149</v>
      </c>
      <c r="X66" t="s">
        <v>150</v>
      </c>
    </row>
    <row r="67" spans="1:24" x14ac:dyDescent="0.4">
      <c r="A67">
        <v>65</v>
      </c>
      <c r="B67" s="9">
        <v>8</v>
      </c>
      <c r="C67" t="s">
        <v>253</v>
      </c>
      <c r="D67" s="9" t="s">
        <v>42</v>
      </c>
      <c r="E67" t="s">
        <v>254</v>
      </c>
      <c r="F67" t="s">
        <v>41</v>
      </c>
      <c r="H67" t="s">
        <v>41</v>
      </c>
      <c r="K67" t="s">
        <v>41</v>
      </c>
      <c r="R67" t="s">
        <v>119</v>
      </c>
      <c r="S67" t="s">
        <v>123</v>
      </c>
      <c r="T67" t="s">
        <v>255</v>
      </c>
      <c r="U67" t="s">
        <v>256</v>
      </c>
      <c r="W67" t="s">
        <v>109</v>
      </c>
      <c r="X67" t="s">
        <v>126</v>
      </c>
    </row>
    <row r="68" spans="1:24" x14ac:dyDescent="0.4">
      <c r="A68">
        <v>66</v>
      </c>
      <c r="B68" s="9">
        <v>8</v>
      </c>
      <c r="C68" t="s">
        <v>257</v>
      </c>
      <c r="D68" s="9" t="s">
        <v>42</v>
      </c>
      <c r="E68" t="s">
        <v>258</v>
      </c>
      <c r="F68" t="s">
        <v>41</v>
      </c>
      <c r="H68" t="s">
        <v>41</v>
      </c>
      <c r="K68" t="s">
        <v>41</v>
      </c>
      <c r="R68" t="s">
        <v>119</v>
      </c>
      <c r="S68" t="s">
        <v>123</v>
      </c>
      <c r="T68" t="s">
        <v>255</v>
      </c>
      <c r="U68" t="s">
        <v>256</v>
      </c>
      <c r="W68" t="s">
        <v>113</v>
      </c>
      <c r="X68" t="s">
        <v>129</v>
      </c>
    </row>
    <row r="69" spans="1:24" x14ac:dyDescent="0.4">
      <c r="A69">
        <v>67</v>
      </c>
      <c r="B69" s="9">
        <v>8</v>
      </c>
      <c r="C69" t="s">
        <v>259</v>
      </c>
      <c r="D69" s="9" t="s">
        <v>42</v>
      </c>
      <c r="E69" t="s">
        <v>260</v>
      </c>
      <c r="F69" t="s">
        <v>41</v>
      </c>
      <c r="H69" t="s">
        <v>41</v>
      </c>
      <c r="K69" t="s">
        <v>41</v>
      </c>
      <c r="R69" t="s">
        <v>119</v>
      </c>
      <c r="S69" t="s">
        <v>123</v>
      </c>
      <c r="T69" t="s">
        <v>255</v>
      </c>
      <c r="U69" t="s">
        <v>256</v>
      </c>
      <c r="W69" t="s">
        <v>117</v>
      </c>
      <c r="X69" t="s">
        <v>132</v>
      </c>
    </row>
    <row r="70" spans="1:24" x14ac:dyDescent="0.4">
      <c r="A70">
        <v>68</v>
      </c>
      <c r="B70" s="9">
        <v>8</v>
      </c>
      <c r="C70" t="s">
        <v>261</v>
      </c>
      <c r="D70" s="9" t="s">
        <v>42</v>
      </c>
      <c r="E70" t="s">
        <v>262</v>
      </c>
      <c r="F70" t="s">
        <v>41</v>
      </c>
      <c r="H70" t="s">
        <v>41</v>
      </c>
      <c r="K70" t="s">
        <v>41</v>
      </c>
      <c r="R70" t="s">
        <v>119</v>
      </c>
      <c r="S70" t="s">
        <v>123</v>
      </c>
      <c r="T70" t="s">
        <v>255</v>
      </c>
      <c r="U70" t="s">
        <v>256</v>
      </c>
      <c r="W70" t="s">
        <v>135</v>
      </c>
      <c r="X70" t="s">
        <v>136</v>
      </c>
    </row>
    <row r="71" spans="1:24" x14ac:dyDescent="0.4">
      <c r="A71">
        <v>69</v>
      </c>
      <c r="B71" s="9">
        <v>8</v>
      </c>
      <c r="C71" t="s">
        <v>263</v>
      </c>
      <c r="D71" s="9" t="s">
        <v>42</v>
      </c>
      <c r="E71" t="s">
        <v>254</v>
      </c>
      <c r="F71" t="s">
        <v>41</v>
      </c>
      <c r="H71" t="s">
        <v>41</v>
      </c>
      <c r="K71" t="s">
        <v>41</v>
      </c>
      <c r="R71" t="s">
        <v>119</v>
      </c>
      <c r="S71" t="s">
        <v>123</v>
      </c>
      <c r="T71" t="s">
        <v>255</v>
      </c>
      <c r="U71" t="s">
        <v>256</v>
      </c>
      <c r="W71" t="s">
        <v>138</v>
      </c>
      <c r="X71" t="s">
        <v>126</v>
      </c>
    </row>
    <row r="72" spans="1:24" x14ac:dyDescent="0.4">
      <c r="A72">
        <v>70</v>
      </c>
      <c r="B72" s="9">
        <v>8</v>
      </c>
      <c r="C72" t="s">
        <v>264</v>
      </c>
      <c r="D72" s="9" t="s">
        <v>42</v>
      </c>
      <c r="E72" t="s">
        <v>265</v>
      </c>
      <c r="F72" t="s">
        <v>41</v>
      </c>
      <c r="H72" t="s">
        <v>41</v>
      </c>
      <c r="K72" t="s">
        <v>41</v>
      </c>
      <c r="R72" t="s">
        <v>119</v>
      </c>
      <c r="S72" t="s">
        <v>123</v>
      </c>
      <c r="T72" t="s">
        <v>255</v>
      </c>
      <c r="U72" t="s">
        <v>256</v>
      </c>
      <c r="W72" t="s">
        <v>141</v>
      </c>
      <c r="X72" t="s">
        <v>142</v>
      </c>
    </row>
    <row r="73" spans="1:24" x14ac:dyDescent="0.4">
      <c r="A73">
        <v>71</v>
      </c>
      <c r="B73" s="9">
        <v>8</v>
      </c>
      <c r="C73" t="s">
        <v>266</v>
      </c>
      <c r="D73" s="9" t="s">
        <v>42</v>
      </c>
      <c r="E73" t="s">
        <v>267</v>
      </c>
      <c r="F73" t="s">
        <v>41</v>
      </c>
      <c r="H73" t="s">
        <v>41</v>
      </c>
      <c r="K73" t="s">
        <v>41</v>
      </c>
      <c r="R73" t="s">
        <v>119</v>
      </c>
      <c r="S73" t="s">
        <v>123</v>
      </c>
      <c r="T73" t="s">
        <v>255</v>
      </c>
      <c r="U73" t="s">
        <v>256</v>
      </c>
      <c r="W73" t="s">
        <v>145</v>
      </c>
      <c r="X73" t="s">
        <v>146</v>
      </c>
    </row>
    <row r="74" spans="1:24" x14ac:dyDescent="0.4">
      <c r="A74">
        <v>72</v>
      </c>
      <c r="B74" s="9">
        <v>8</v>
      </c>
      <c r="C74" t="s">
        <v>268</v>
      </c>
      <c r="D74" s="9" t="s">
        <v>42</v>
      </c>
      <c r="E74" t="s">
        <v>269</v>
      </c>
      <c r="F74" t="s">
        <v>41</v>
      </c>
      <c r="H74" t="s">
        <v>41</v>
      </c>
      <c r="K74" t="s">
        <v>41</v>
      </c>
      <c r="R74" t="s">
        <v>119</v>
      </c>
      <c r="S74" t="s">
        <v>123</v>
      </c>
      <c r="T74" t="s">
        <v>255</v>
      </c>
      <c r="U74" t="s">
        <v>256</v>
      </c>
      <c r="W74" t="s">
        <v>149</v>
      </c>
      <c r="X74" t="s">
        <v>150</v>
      </c>
    </row>
    <row r="75" spans="1:24" x14ac:dyDescent="0.4">
      <c r="A75">
        <v>73</v>
      </c>
      <c r="B75" s="9">
        <v>8</v>
      </c>
      <c r="C75" t="s">
        <v>270</v>
      </c>
      <c r="D75" s="9" t="s">
        <v>42</v>
      </c>
      <c r="E75" t="s">
        <v>271</v>
      </c>
      <c r="F75" t="s">
        <v>41</v>
      </c>
      <c r="H75" t="s">
        <v>41</v>
      </c>
      <c r="K75" t="s">
        <v>41</v>
      </c>
      <c r="R75" t="s">
        <v>119</v>
      </c>
      <c r="S75" t="s">
        <v>123</v>
      </c>
      <c r="T75" t="s">
        <v>272</v>
      </c>
      <c r="U75" t="s">
        <v>273</v>
      </c>
      <c r="W75" t="s">
        <v>109</v>
      </c>
      <c r="X75" t="s">
        <v>126</v>
      </c>
    </row>
    <row r="76" spans="1:24" x14ac:dyDescent="0.4">
      <c r="A76">
        <v>74</v>
      </c>
      <c r="B76" s="9">
        <v>8</v>
      </c>
      <c r="C76" t="s">
        <v>274</v>
      </c>
      <c r="D76" s="9" t="s">
        <v>42</v>
      </c>
      <c r="E76" t="s">
        <v>275</v>
      </c>
      <c r="F76" t="s">
        <v>41</v>
      </c>
      <c r="H76" t="s">
        <v>41</v>
      </c>
      <c r="K76" t="s">
        <v>41</v>
      </c>
      <c r="R76" t="s">
        <v>119</v>
      </c>
      <c r="S76" t="s">
        <v>123</v>
      </c>
      <c r="T76" t="s">
        <v>272</v>
      </c>
      <c r="U76" t="s">
        <v>273</v>
      </c>
      <c r="W76" t="s">
        <v>113</v>
      </c>
      <c r="X76" t="s">
        <v>129</v>
      </c>
    </row>
    <row r="77" spans="1:24" x14ac:dyDescent="0.4">
      <c r="A77">
        <v>75</v>
      </c>
      <c r="B77" s="9">
        <v>8</v>
      </c>
      <c r="C77" t="s">
        <v>276</v>
      </c>
      <c r="D77" s="9" t="s">
        <v>42</v>
      </c>
      <c r="E77" t="s">
        <v>277</v>
      </c>
      <c r="F77" t="s">
        <v>41</v>
      </c>
      <c r="H77" t="s">
        <v>41</v>
      </c>
      <c r="K77" t="s">
        <v>41</v>
      </c>
      <c r="R77" t="s">
        <v>119</v>
      </c>
      <c r="S77" t="s">
        <v>123</v>
      </c>
      <c r="T77" t="s">
        <v>272</v>
      </c>
      <c r="U77" t="s">
        <v>273</v>
      </c>
      <c r="W77" t="s">
        <v>117</v>
      </c>
      <c r="X77" t="s">
        <v>132</v>
      </c>
    </row>
    <row r="78" spans="1:24" x14ac:dyDescent="0.4">
      <c r="A78">
        <v>76</v>
      </c>
      <c r="B78" s="9">
        <v>8</v>
      </c>
      <c r="C78" t="s">
        <v>278</v>
      </c>
      <c r="D78" s="9" t="s">
        <v>42</v>
      </c>
      <c r="E78" t="s">
        <v>279</v>
      </c>
      <c r="F78" t="s">
        <v>41</v>
      </c>
      <c r="H78" t="s">
        <v>41</v>
      </c>
      <c r="K78" t="s">
        <v>41</v>
      </c>
      <c r="R78" t="s">
        <v>119</v>
      </c>
      <c r="S78" t="s">
        <v>123</v>
      </c>
      <c r="T78" t="s">
        <v>272</v>
      </c>
      <c r="U78" t="s">
        <v>273</v>
      </c>
      <c r="W78" t="s">
        <v>135</v>
      </c>
      <c r="X78" t="s">
        <v>136</v>
      </c>
    </row>
    <row r="79" spans="1:24" x14ac:dyDescent="0.4">
      <c r="A79">
        <v>77</v>
      </c>
      <c r="B79" s="9">
        <v>8</v>
      </c>
      <c r="C79" t="s">
        <v>280</v>
      </c>
      <c r="D79" s="9" t="s">
        <v>42</v>
      </c>
      <c r="E79" t="s">
        <v>271</v>
      </c>
      <c r="F79" t="s">
        <v>41</v>
      </c>
      <c r="H79" t="s">
        <v>41</v>
      </c>
      <c r="K79" t="s">
        <v>41</v>
      </c>
      <c r="R79" t="s">
        <v>119</v>
      </c>
      <c r="S79" t="s">
        <v>123</v>
      </c>
      <c r="T79" t="s">
        <v>272</v>
      </c>
      <c r="U79" t="s">
        <v>273</v>
      </c>
      <c r="W79" t="s">
        <v>138</v>
      </c>
      <c r="X79" t="s">
        <v>126</v>
      </c>
    </row>
    <row r="80" spans="1:24" x14ac:dyDescent="0.4">
      <c r="A80">
        <v>78</v>
      </c>
      <c r="B80" s="9">
        <v>8</v>
      </c>
      <c r="C80" t="s">
        <v>281</v>
      </c>
      <c r="D80" s="9" t="s">
        <v>42</v>
      </c>
      <c r="E80" t="s">
        <v>282</v>
      </c>
      <c r="F80" t="s">
        <v>41</v>
      </c>
      <c r="H80" t="s">
        <v>41</v>
      </c>
      <c r="K80" t="s">
        <v>41</v>
      </c>
      <c r="R80" t="s">
        <v>119</v>
      </c>
      <c r="S80" t="s">
        <v>123</v>
      </c>
      <c r="T80" t="s">
        <v>272</v>
      </c>
      <c r="U80" t="s">
        <v>273</v>
      </c>
      <c r="W80" t="s">
        <v>141</v>
      </c>
      <c r="X80" t="s">
        <v>142</v>
      </c>
    </row>
    <row r="81" spans="1:24" x14ac:dyDescent="0.4">
      <c r="A81">
        <v>79</v>
      </c>
      <c r="B81" s="9">
        <v>8</v>
      </c>
      <c r="C81" t="s">
        <v>283</v>
      </c>
      <c r="D81" s="9" t="s">
        <v>42</v>
      </c>
      <c r="E81" t="s">
        <v>284</v>
      </c>
      <c r="F81" t="s">
        <v>41</v>
      </c>
      <c r="H81" t="s">
        <v>41</v>
      </c>
      <c r="K81" t="s">
        <v>41</v>
      </c>
      <c r="R81" t="s">
        <v>119</v>
      </c>
      <c r="S81" t="s">
        <v>123</v>
      </c>
      <c r="T81" t="s">
        <v>272</v>
      </c>
      <c r="U81" t="s">
        <v>273</v>
      </c>
      <c r="W81" t="s">
        <v>145</v>
      </c>
      <c r="X81" t="s">
        <v>146</v>
      </c>
    </row>
    <row r="82" spans="1:24" x14ac:dyDescent="0.4">
      <c r="A82">
        <v>80</v>
      </c>
      <c r="B82" s="9">
        <v>8</v>
      </c>
      <c r="C82" t="s">
        <v>285</v>
      </c>
      <c r="D82" s="9" t="s">
        <v>42</v>
      </c>
      <c r="E82" t="s">
        <v>286</v>
      </c>
      <c r="F82" t="s">
        <v>41</v>
      </c>
      <c r="H82" t="s">
        <v>41</v>
      </c>
      <c r="K82" t="s">
        <v>41</v>
      </c>
      <c r="R82" t="s">
        <v>119</v>
      </c>
      <c r="S82" t="s">
        <v>123</v>
      </c>
      <c r="T82" t="s">
        <v>272</v>
      </c>
      <c r="U82" t="s">
        <v>273</v>
      </c>
      <c r="W82" t="s">
        <v>149</v>
      </c>
      <c r="X82" t="s">
        <v>150</v>
      </c>
    </row>
    <row r="83" spans="1:24" x14ac:dyDescent="0.4">
      <c r="A83">
        <v>81</v>
      </c>
      <c r="B83" s="9">
        <v>8</v>
      </c>
      <c r="C83" t="s">
        <v>287</v>
      </c>
      <c r="D83" s="9" t="s">
        <v>42</v>
      </c>
      <c r="E83" t="s">
        <v>288</v>
      </c>
      <c r="F83" t="s">
        <v>41</v>
      </c>
      <c r="H83" t="s">
        <v>41</v>
      </c>
      <c r="K83" t="s">
        <v>41</v>
      </c>
      <c r="R83" t="s">
        <v>119</v>
      </c>
      <c r="S83" t="s">
        <v>123</v>
      </c>
      <c r="T83" t="s">
        <v>289</v>
      </c>
      <c r="U83" t="s">
        <v>290</v>
      </c>
      <c r="W83" t="s">
        <v>109</v>
      </c>
      <c r="X83" t="s">
        <v>126</v>
      </c>
    </row>
    <row r="84" spans="1:24" x14ac:dyDescent="0.4">
      <c r="A84">
        <v>82</v>
      </c>
      <c r="B84" s="9">
        <v>8</v>
      </c>
      <c r="C84" t="s">
        <v>291</v>
      </c>
      <c r="D84" s="9" t="s">
        <v>42</v>
      </c>
      <c r="E84" t="s">
        <v>292</v>
      </c>
      <c r="F84" t="s">
        <v>41</v>
      </c>
      <c r="H84" t="s">
        <v>41</v>
      </c>
      <c r="K84" t="s">
        <v>41</v>
      </c>
      <c r="R84" t="s">
        <v>119</v>
      </c>
      <c r="S84" t="s">
        <v>123</v>
      </c>
      <c r="T84" t="s">
        <v>289</v>
      </c>
      <c r="U84" t="s">
        <v>290</v>
      </c>
      <c r="W84" t="s">
        <v>113</v>
      </c>
      <c r="X84" t="s">
        <v>129</v>
      </c>
    </row>
    <row r="85" spans="1:24" x14ac:dyDescent="0.4">
      <c r="A85">
        <v>83</v>
      </c>
      <c r="B85" s="9">
        <v>8</v>
      </c>
      <c r="C85" t="s">
        <v>293</v>
      </c>
      <c r="D85" s="9" t="s">
        <v>42</v>
      </c>
      <c r="E85" t="s">
        <v>294</v>
      </c>
      <c r="F85" t="s">
        <v>41</v>
      </c>
      <c r="H85" t="s">
        <v>41</v>
      </c>
      <c r="K85" t="s">
        <v>41</v>
      </c>
      <c r="R85" t="s">
        <v>119</v>
      </c>
      <c r="S85" t="s">
        <v>123</v>
      </c>
      <c r="T85" t="s">
        <v>289</v>
      </c>
      <c r="U85" t="s">
        <v>290</v>
      </c>
      <c r="W85" t="s">
        <v>117</v>
      </c>
      <c r="X85" t="s">
        <v>132</v>
      </c>
    </row>
    <row r="86" spans="1:24" x14ac:dyDescent="0.4">
      <c r="A86">
        <v>84</v>
      </c>
      <c r="B86" s="9">
        <v>8</v>
      </c>
      <c r="C86" t="s">
        <v>295</v>
      </c>
      <c r="D86" s="9" t="s">
        <v>42</v>
      </c>
      <c r="E86" t="s">
        <v>296</v>
      </c>
      <c r="F86" t="s">
        <v>41</v>
      </c>
      <c r="H86" t="s">
        <v>41</v>
      </c>
      <c r="K86" t="s">
        <v>41</v>
      </c>
      <c r="R86" t="s">
        <v>119</v>
      </c>
      <c r="S86" t="s">
        <v>123</v>
      </c>
      <c r="T86" t="s">
        <v>289</v>
      </c>
      <c r="U86" t="s">
        <v>290</v>
      </c>
      <c r="W86" t="s">
        <v>135</v>
      </c>
      <c r="X86" t="s">
        <v>136</v>
      </c>
    </row>
    <row r="87" spans="1:24" x14ac:dyDescent="0.4">
      <c r="A87">
        <v>85</v>
      </c>
      <c r="B87" s="9">
        <v>8</v>
      </c>
      <c r="C87" t="s">
        <v>297</v>
      </c>
      <c r="D87" s="9" t="s">
        <v>42</v>
      </c>
      <c r="E87" t="s">
        <v>288</v>
      </c>
      <c r="F87" t="s">
        <v>41</v>
      </c>
      <c r="H87" t="s">
        <v>41</v>
      </c>
      <c r="K87" t="s">
        <v>41</v>
      </c>
      <c r="R87" t="s">
        <v>119</v>
      </c>
      <c r="S87" t="s">
        <v>123</v>
      </c>
      <c r="T87" t="s">
        <v>289</v>
      </c>
      <c r="U87" t="s">
        <v>290</v>
      </c>
      <c r="W87" t="s">
        <v>138</v>
      </c>
      <c r="X87" t="s">
        <v>126</v>
      </c>
    </row>
    <row r="88" spans="1:24" x14ac:dyDescent="0.4">
      <c r="A88">
        <v>86</v>
      </c>
      <c r="B88" s="9">
        <v>8</v>
      </c>
      <c r="C88" t="s">
        <v>298</v>
      </c>
      <c r="D88" s="9" t="s">
        <v>42</v>
      </c>
      <c r="E88" t="s">
        <v>299</v>
      </c>
      <c r="F88" t="s">
        <v>41</v>
      </c>
      <c r="H88" t="s">
        <v>41</v>
      </c>
      <c r="K88" t="s">
        <v>41</v>
      </c>
      <c r="R88" t="s">
        <v>119</v>
      </c>
      <c r="S88" t="s">
        <v>123</v>
      </c>
      <c r="T88" t="s">
        <v>289</v>
      </c>
      <c r="U88" t="s">
        <v>290</v>
      </c>
      <c r="W88" t="s">
        <v>141</v>
      </c>
      <c r="X88" t="s">
        <v>142</v>
      </c>
    </row>
    <row r="89" spans="1:24" x14ac:dyDescent="0.4">
      <c r="A89">
        <v>87</v>
      </c>
      <c r="B89" s="9">
        <v>8</v>
      </c>
      <c r="C89" t="s">
        <v>300</v>
      </c>
      <c r="D89" s="9" t="s">
        <v>42</v>
      </c>
      <c r="E89" t="s">
        <v>301</v>
      </c>
      <c r="F89" t="s">
        <v>41</v>
      </c>
      <c r="H89" t="s">
        <v>41</v>
      </c>
      <c r="K89" t="s">
        <v>41</v>
      </c>
      <c r="R89" t="s">
        <v>119</v>
      </c>
      <c r="S89" t="s">
        <v>123</v>
      </c>
      <c r="T89" t="s">
        <v>289</v>
      </c>
      <c r="U89" t="s">
        <v>290</v>
      </c>
      <c r="W89" t="s">
        <v>145</v>
      </c>
      <c r="X89" t="s">
        <v>146</v>
      </c>
    </row>
    <row r="90" spans="1:24" x14ac:dyDescent="0.4">
      <c r="A90">
        <v>88</v>
      </c>
      <c r="B90" s="9">
        <v>8</v>
      </c>
      <c r="C90" t="s">
        <v>302</v>
      </c>
      <c r="D90" s="9" t="s">
        <v>42</v>
      </c>
      <c r="E90" t="s">
        <v>303</v>
      </c>
      <c r="F90" t="s">
        <v>41</v>
      </c>
      <c r="H90" t="s">
        <v>41</v>
      </c>
      <c r="K90" t="s">
        <v>41</v>
      </c>
      <c r="R90" t="s">
        <v>119</v>
      </c>
      <c r="S90" t="s">
        <v>123</v>
      </c>
      <c r="T90" t="s">
        <v>289</v>
      </c>
      <c r="U90" t="s">
        <v>290</v>
      </c>
      <c r="W90" t="s">
        <v>149</v>
      </c>
      <c r="X90" t="s">
        <v>150</v>
      </c>
    </row>
    <row r="91" spans="1:24" x14ac:dyDescent="0.4">
      <c r="A91">
        <v>89</v>
      </c>
      <c r="B91" s="9">
        <v>8</v>
      </c>
      <c r="C91" t="s">
        <v>304</v>
      </c>
      <c r="D91" s="9" t="s">
        <v>42</v>
      </c>
      <c r="E91" t="s">
        <v>305</v>
      </c>
      <c r="F91" t="s">
        <v>41</v>
      </c>
      <c r="H91" t="s">
        <v>41</v>
      </c>
      <c r="K91" t="s">
        <v>41</v>
      </c>
      <c r="R91" t="s">
        <v>119</v>
      </c>
      <c r="S91" t="s">
        <v>123</v>
      </c>
      <c r="T91" t="s">
        <v>306</v>
      </c>
      <c r="U91" t="s">
        <v>307</v>
      </c>
      <c r="W91" t="s">
        <v>109</v>
      </c>
      <c r="X91" t="s">
        <v>126</v>
      </c>
    </row>
    <row r="92" spans="1:24" x14ac:dyDescent="0.4">
      <c r="A92">
        <v>90</v>
      </c>
      <c r="B92" s="9">
        <v>8</v>
      </c>
      <c r="C92" t="s">
        <v>308</v>
      </c>
      <c r="D92" s="9" t="s">
        <v>42</v>
      </c>
      <c r="E92" t="s">
        <v>309</v>
      </c>
      <c r="F92" t="s">
        <v>41</v>
      </c>
      <c r="H92" t="s">
        <v>41</v>
      </c>
      <c r="K92" t="s">
        <v>41</v>
      </c>
      <c r="R92" t="s">
        <v>119</v>
      </c>
      <c r="S92" t="s">
        <v>123</v>
      </c>
      <c r="T92" t="s">
        <v>306</v>
      </c>
      <c r="U92" t="s">
        <v>307</v>
      </c>
      <c r="W92" t="s">
        <v>113</v>
      </c>
      <c r="X92" t="s">
        <v>129</v>
      </c>
    </row>
    <row r="93" spans="1:24" x14ac:dyDescent="0.4">
      <c r="A93">
        <v>91</v>
      </c>
      <c r="B93" s="9">
        <v>8</v>
      </c>
      <c r="C93" t="s">
        <v>310</v>
      </c>
      <c r="D93" s="9" t="s">
        <v>42</v>
      </c>
      <c r="E93" t="s">
        <v>311</v>
      </c>
      <c r="F93" t="s">
        <v>41</v>
      </c>
      <c r="H93" t="s">
        <v>41</v>
      </c>
      <c r="K93" t="s">
        <v>41</v>
      </c>
      <c r="R93" t="s">
        <v>119</v>
      </c>
      <c r="S93" t="s">
        <v>123</v>
      </c>
      <c r="T93" t="s">
        <v>306</v>
      </c>
      <c r="U93" t="s">
        <v>307</v>
      </c>
      <c r="W93" t="s">
        <v>117</v>
      </c>
      <c r="X93" t="s">
        <v>132</v>
      </c>
    </row>
    <row r="94" spans="1:24" x14ac:dyDescent="0.4">
      <c r="A94">
        <v>92</v>
      </c>
      <c r="B94" s="9">
        <v>8</v>
      </c>
      <c r="C94" t="s">
        <v>312</v>
      </c>
      <c r="D94" s="9" t="s">
        <v>42</v>
      </c>
      <c r="E94" t="s">
        <v>313</v>
      </c>
      <c r="F94" t="s">
        <v>41</v>
      </c>
      <c r="H94" t="s">
        <v>41</v>
      </c>
      <c r="K94" t="s">
        <v>41</v>
      </c>
      <c r="R94" t="s">
        <v>119</v>
      </c>
      <c r="S94" t="s">
        <v>123</v>
      </c>
      <c r="T94" t="s">
        <v>306</v>
      </c>
      <c r="U94" t="s">
        <v>307</v>
      </c>
      <c r="W94" t="s">
        <v>135</v>
      </c>
      <c r="X94" t="s">
        <v>136</v>
      </c>
    </row>
    <row r="95" spans="1:24" x14ac:dyDescent="0.4">
      <c r="A95">
        <v>93</v>
      </c>
      <c r="B95" s="9">
        <v>8</v>
      </c>
      <c r="C95" t="s">
        <v>314</v>
      </c>
      <c r="D95" s="9" t="s">
        <v>42</v>
      </c>
      <c r="E95" t="s">
        <v>305</v>
      </c>
      <c r="F95" t="s">
        <v>41</v>
      </c>
      <c r="H95" t="s">
        <v>41</v>
      </c>
      <c r="K95" t="s">
        <v>41</v>
      </c>
      <c r="R95" t="s">
        <v>119</v>
      </c>
      <c r="S95" t="s">
        <v>123</v>
      </c>
      <c r="T95" t="s">
        <v>306</v>
      </c>
      <c r="U95" t="s">
        <v>307</v>
      </c>
      <c r="W95" t="s">
        <v>138</v>
      </c>
      <c r="X95" t="s">
        <v>126</v>
      </c>
    </row>
    <row r="96" spans="1:24" x14ac:dyDescent="0.4">
      <c r="A96">
        <v>94</v>
      </c>
      <c r="B96" s="9">
        <v>8</v>
      </c>
      <c r="C96" t="s">
        <v>315</v>
      </c>
      <c r="D96" s="9" t="s">
        <v>42</v>
      </c>
      <c r="E96" t="s">
        <v>316</v>
      </c>
      <c r="F96" t="s">
        <v>41</v>
      </c>
      <c r="H96" t="s">
        <v>41</v>
      </c>
      <c r="K96" t="s">
        <v>41</v>
      </c>
      <c r="R96" t="s">
        <v>119</v>
      </c>
      <c r="S96" t="s">
        <v>123</v>
      </c>
      <c r="T96" t="s">
        <v>306</v>
      </c>
      <c r="U96" t="s">
        <v>307</v>
      </c>
      <c r="W96" t="s">
        <v>141</v>
      </c>
      <c r="X96" t="s">
        <v>142</v>
      </c>
    </row>
    <row r="97" spans="1:24" x14ac:dyDescent="0.4">
      <c r="A97">
        <v>95</v>
      </c>
      <c r="B97" s="9">
        <v>8</v>
      </c>
      <c r="C97" t="s">
        <v>317</v>
      </c>
      <c r="D97" s="9" t="s">
        <v>42</v>
      </c>
      <c r="E97" t="s">
        <v>318</v>
      </c>
      <c r="F97" t="s">
        <v>41</v>
      </c>
      <c r="H97" t="s">
        <v>41</v>
      </c>
      <c r="K97" t="s">
        <v>41</v>
      </c>
      <c r="R97" t="s">
        <v>119</v>
      </c>
      <c r="S97" t="s">
        <v>123</v>
      </c>
      <c r="T97" t="s">
        <v>306</v>
      </c>
      <c r="U97" t="s">
        <v>307</v>
      </c>
      <c r="W97" t="s">
        <v>145</v>
      </c>
      <c r="X97" t="s">
        <v>146</v>
      </c>
    </row>
    <row r="98" spans="1:24" x14ac:dyDescent="0.4">
      <c r="A98">
        <v>96</v>
      </c>
      <c r="B98" s="9">
        <v>8</v>
      </c>
      <c r="C98" t="s">
        <v>319</v>
      </c>
      <c r="D98" s="9" t="s">
        <v>42</v>
      </c>
      <c r="E98" t="s">
        <v>320</v>
      </c>
      <c r="F98" t="s">
        <v>41</v>
      </c>
      <c r="H98" t="s">
        <v>41</v>
      </c>
      <c r="K98" t="s">
        <v>41</v>
      </c>
      <c r="R98" t="s">
        <v>119</v>
      </c>
      <c r="S98" t="s">
        <v>123</v>
      </c>
      <c r="T98" t="s">
        <v>306</v>
      </c>
      <c r="U98" t="s">
        <v>307</v>
      </c>
      <c r="W98" t="s">
        <v>149</v>
      </c>
      <c r="X98" t="s">
        <v>150</v>
      </c>
    </row>
    <row r="99" spans="1:24" x14ac:dyDescent="0.4">
      <c r="A99">
        <v>97</v>
      </c>
      <c r="C99" t="s">
        <v>321</v>
      </c>
      <c r="D99" t="s">
        <v>99</v>
      </c>
      <c r="F99" t="s">
        <v>41</v>
      </c>
      <c r="H99" t="s">
        <v>34</v>
      </c>
    </row>
    <row r="100" spans="1:24" x14ac:dyDescent="0.4">
      <c r="A100">
        <v>98</v>
      </c>
      <c r="B100" s="9">
        <v>97</v>
      </c>
      <c r="C100" t="s">
        <v>322</v>
      </c>
      <c r="D100" t="s">
        <v>101</v>
      </c>
      <c r="F100" t="s">
        <v>41</v>
      </c>
      <c r="N100">
        <v>0</v>
      </c>
    </row>
    <row r="101" spans="1:24" x14ac:dyDescent="0.4">
      <c r="A101">
        <v>99</v>
      </c>
      <c r="B101" s="9">
        <v>98</v>
      </c>
      <c r="C101" t="s">
        <v>323</v>
      </c>
      <c r="D101" s="9" t="s">
        <v>38</v>
      </c>
      <c r="E101" t="s">
        <v>103</v>
      </c>
      <c r="F101" t="s">
        <v>34</v>
      </c>
      <c r="H101" t="s">
        <v>41</v>
      </c>
      <c r="J101" t="s">
        <v>104</v>
      </c>
      <c r="K101" t="s">
        <v>41</v>
      </c>
      <c r="R101" t="s">
        <v>321</v>
      </c>
      <c r="S101" t="s">
        <v>324</v>
      </c>
      <c r="W101" t="s">
        <v>106</v>
      </c>
      <c r="X101" t="s">
        <v>103</v>
      </c>
    </row>
    <row r="102" spans="1:24" x14ac:dyDescent="0.4">
      <c r="A102">
        <v>100</v>
      </c>
      <c r="B102" s="9">
        <v>98</v>
      </c>
      <c r="C102" t="s">
        <v>325</v>
      </c>
      <c r="D102" s="9" t="s">
        <v>51</v>
      </c>
      <c r="E102" t="s">
        <v>326</v>
      </c>
      <c r="F102" t="s">
        <v>41</v>
      </c>
      <c r="H102" t="s">
        <v>41</v>
      </c>
      <c r="K102" t="s">
        <v>41</v>
      </c>
      <c r="R102" t="s">
        <v>321</v>
      </c>
      <c r="S102" t="s">
        <v>324</v>
      </c>
      <c r="W102" t="s">
        <v>109</v>
      </c>
      <c r="X102" t="s">
        <v>327</v>
      </c>
    </row>
    <row r="103" spans="1:24" x14ac:dyDescent="0.4">
      <c r="A103">
        <v>101</v>
      </c>
      <c r="B103" s="9">
        <v>98</v>
      </c>
      <c r="C103" t="s">
        <v>328</v>
      </c>
      <c r="D103" s="9" t="s">
        <v>39</v>
      </c>
      <c r="E103" t="s">
        <v>329</v>
      </c>
      <c r="F103" t="s">
        <v>41</v>
      </c>
      <c r="H103" t="s">
        <v>41</v>
      </c>
      <c r="K103" t="s">
        <v>41</v>
      </c>
      <c r="R103" t="s">
        <v>321</v>
      </c>
      <c r="S103" t="s">
        <v>324</v>
      </c>
      <c r="W103" t="s">
        <v>113</v>
      </c>
      <c r="X103" t="s">
        <v>330</v>
      </c>
    </row>
    <row r="104" spans="1:24" x14ac:dyDescent="0.4">
      <c r="A104">
        <v>102</v>
      </c>
      <c r="B104" s="9">
        <v>98</v>
      </c>
      <c r="C104" t="s">
        <v>331</v>
      </c>
      <c r="D104" s="9" t="s">
        <v>52</v>
      </c>
      <c r="E104" t="s">
        <v>332</v>
      </c>
      <c r="F104" t="s">
        <v>41</v>
      </c>
      <c r="H104" t="s">
        <v>41</v>
      </c>
      <c r="K104" t="s">
        <v>41</v>
      </c>
      <c r="R104" t="s">
        <v>321</v>
      </c>
      <c r="S104" t="s">
        <v>324</v>
      </c>
      <c r="W104" t="s">
        <v>117</v>
      </c>
      <c r="X104" t="s">
        <v>333</v>
      </c>
    </row>
    <row r="105" spans="1:24" x14ac:dyDescent="0.4">
      <c r="A105">
        <v>103</v>
      </c>
      <c r="B105" s="9">
        <v>98</v>
      </c>
      <c r="C105" t="s">
        <v>334</v>
      </c>
      <c r="D105" s="9" t="s">
        <v>39</v>
      </c>
      <c r="E105" t="s">
        <v>335</v>
      </c>
      <c r="F105" t="s">
        <v>41</v>
      </c>
      <c r="H105" t="s">
        <v>41</v>
      </c>
      <c r="K105" t="s">
        <v>41</v>
      </c>
      <c r="R105" t="s">
        <v>321</v>
      </c>
      <c r="S105" t="s">
        <v>324</v>
      </c>
      <c r="W105" t="s">
        <v>135</v>
      </c>
      <c r="X105" t="s">
        <v>336</v>
      </c>
    </row>
    <row r="106" spans="1:24" x14ac:dyDescent="0.4">
      <c r="A106">
        <v>104</v>
      </c>
      <c r="B106" s="9">
        <v>98</v>
      </c>
      <c r="C106" t="s">
        <v>337</v>
      </c>
      <c r="D106" s="9" t="s">
        <v>53</v>
      </c>
      <c r="E106" t="s">
        <v>338</v>
      </c>
      <c r="F106" t="s">
        <v>41</v>
      </c>
      <c r="H106" t="s">
        <v>41</v>
      </c>
      <c r="K106" t="s">
        <v>41</v>
      </c>
      <c r="R106" t="s">
        <v>321</v>
      </c>
      <c r="S106" t="s">
        <v>324</v>
      </c>
      <c r="W106" t="s">
        <v>138</v>
      </c>
      <c r="X106" t="s">
        <v>339</v>
      </c>
    </row>
    <row r="107" spans="1:24" x14ac:dyDescent="0.4">
      <c r="A107">
        <v>105</v>
      </c>
      <c r="B107" s="9">
        <v>98</v>
      </c>
      <c r="C107" t="s">
        <v>340</v>
      </c>
      <c r="D107" s="9" t="s">
        <v>54</v>
      </c>
      <c r="E107" t="s">
        <v>341</v>
      </c>
      <c r="F107" t="s">
        <v>41</v>
      </c>
      <c r="H107" t="s">
        <v>41</v>
      </c>
      <c r="K107" t="s">
        <v>41</v>
      </c>
      <c r="R107" t="s">
        <v>321</v>
      </c>
      <c r="S107" t="s">
        <v>324</v>
      </c>
      <c r="W107" t="s">
        <v>141</v>
      </c>
      <c r="X107" t="s">
        <v>342</v>
      </c>
    </row>
    <row r="108" spans="1:24" ht="87.45" x14ac:dyDescent="0.4">
      <c r="A108">
        <v>106</v>
      </c>
      <c r="B108" s="9">
        <v>98</v>
      </c>
      <c r="C108" t="s">
        <v>343</v>
      </c>
      <c r="D108" s="9" t="s">
        <v>55</v>
      </c>
      <c r="E108" t="s">
        <v>344</v>
      </c>
      <c r="F108" t="s">
        <v>41</v>
      </c>
      <c r="G108" s="8" t="s">
        <v>345</v>
      </c>
      <c r="H108" t="s">
        <v>41</v>
      </c>
      <c r="K108" t="s">
        <v>41</v>
      </c>
      <c r="R108" t="s">
        <v>321</v>
      </c>
      <c r="S108" t="s">
        <v>324</v>
      </c>
      <c r="W108" t="s">
        <v>145</v>
      </c>
      <c r="X108" t="s">
        <v>346</v>
      </c>
    </row>
    <row r="109" spans="1:24" x14ac:dyDescent="0.4">
      <c r="A109">
        <v>107</v>
      </c>
      <c r="C109" t="s">
        <v>347</v>
      </c>
      <c r="D109" t="s">
        <v>99</v>
      </c>
      <c r="F109" t="s">
        <v>41</v>
      </c>
      <c r="H109" t="s">
        <v>34</v>
      </c>
    </row>
    <row r="110" spans="1:24" x14ac:dyDescent="0.4">
      <c r="A110">
        <v>108</v>
      </c>
      <c r="B110" s="9">
        <v>107</v>
      </c>
      <c r="C110" t="s">
        <v>348</v>
      </c>
      <c r="D110" t="s">
        <v>101</v>
      </c>
      <c r="F110" t="s">
        <v>41</v>
      </c>
      <c r="N110">
        <v>0</v>
      </c>
    </row>
    <row r="111" spans="1:24" x14ac:dyDescent="0.4">
      <c r="A111">
        <v>109</v>
      </c>
      <c r="B111" s="9">
        <v>108</v>
      </c>
      <c r="C111" t="s">
        <v>349</v>
      </c>
      <c r="D111" s="9" t="s">
        <v>38</v>
      </c>
      <c r="E111" t="s">
        <v>103</v>
      </c>
      <c r="F111" t="s">
        <v>34</v>
      </c>
      <c r="H111" t="s">
        <v>41</v>
      </c>
      <c r="J111" t="s">
        <v>104</v>
      </c>
      <c r="K111" t="s">
        <v>41</v>
      </c>
      <c r="R111" t="s">
        <v>347</v>
      </c>
      <c r="S111" t="s">
        <v>350</v>
      </c>
      <c r="W111" t="s">
        <v>106</v>
      </c>
      <c r="X111" t="s">
        <v>103</v>
      </c>
    </row>
    <row r="112" spans="1:24" x14ac:dyDescent="0.4">
      <c r="A112">
        <v>110</v>
      </c>
      <c r="B112" s="9">
        <v>108</v>
      </c>
      <c r="C112" t="s">
        <v>351</v>
      </c>
      <c r="D112" s="9" t="s">
        <v>39</v>
      </c>
      <c r="E112" t="s">
        <v>352</v>
      </c>
      <c r="F112" t="s">
        <v>41</v>
      </c>
      <c r="H112" t="s">
        <v>41</v>
      </c>
      <c r="K112" t="s">
        <v>41</v>
      </c>
      <c r="R112" t="s">
        <v>347</v>
      </c>
      <c r="S112" t="s">
        <v>350</v>
      </c>
      <c r="W112" t="s">
        <v>109</v>
      </c>
      <c r="X112" t="s">
        <v>353</v>
      </c>
    </row>
    <row r="113" spans="1:24" x14ac:dyDescent="0.4">
      <c r="A113">
        <v>111</v>
      </c>
      <c r="B113" s="9">
        <v>108</v>
      </c>
      <c r="C113" t="s">
        <v>354</v>
      </c>
      <c r="D113" s="9" t="s">
        <v>52</v>
      </c>
      <c r="E113" t="s">
        <v>332</v>
      </c>
      <c r="F113" t="s">
        <v>41</v>
      </c>
      <c r="H113" t="s">
        <v>41</v>
      </c>
      <c r="K113" t="s">
        <v>41</v>
      </c>
      <c r="R113" t="s">
        <v>347</v>
      </c>
      <c r="S113" t="s">
        <v>350</v>
      </c>
      <c r="W113" t="s">
        <v>113</v>
      </c>
      <c r="X113" t="s">
        <v>333</v>
      </c>
    </row>
    <row r="114" spans="1:24" x14ac:dyDescent="0.4">
      <c r="A114">
        <v>112</v>
      </c>
      <c r="B114" s="9">
        <v>108</v>
      </c>
      <c r="C114" t="s">
        <v>355</v>
      </c>
      <c r="D114" s="9" t="s">
        <v>39</v>
      </c>
      <c r="E114" t="s">
        <v>335</v>
      </c>
      <c r="F114" t="s">
        <v>41</v>
      </c>
      <c r="H114" t="s">
        <v>41</v>
      </c>
      <c r="K114" t="s">
        <v>41</v>
      </c>
      <c r="R114" t="s">
        <v>347</v>
      </c>
      <c r="S114" t="s">
        <v>350</v>
      </c>
      <c r="W114" t="s">
        <v>117</v>
      </c>
      <c r="X114" t="s">
        <v>336</v>
      </c>
    </row>
    <row r="115" spans="1:24" x14ac:dyDescent="0.4">
      <c r="A115">
        <v>113</v>
      </c>
      <c r="B115" s="9">
        <v>108</v>
      </c>
      <c r="C115" t="s">
        <v>356</v>
      </c>
      <c r="D115" s="9" t="s">
        <v>49</v>
      </c>
      <c r="E115" t="s">
        <v>357</v>
      </c>
      <c r="F115" t="s">
        <v>41</v>
      </c>
      <c r="H115" t="s">
        <v>41</v>
      </c>
      <c r="K115" t="s">
        <v>41</v>
      </c>
      <c r="R115" t="s">
        <v>347</v>
      </c>
      <c r="S115" t="s">
        <v>350</v>
      </c>
      <c r="W115" t="s">
        <v>135</v>
      </c>
      <c r="X115" t="s">
        <v>358</v>
      </c>
    </row>
    <row r="116" spans="1:24" x14ac:dyDescent="0.4">
      <c r="A116">
        <v>114</v>
      </c>
      <c r="B116" s="9">
        <v>108</v>
      </c>
      <c r="C116" t="s">
        <v>359</v>
      </c>
      <c r="D116" s="9" t="s">
        <v>39</v>
      </c>
      <c r="E116" t="s">
        <v>360</v>
      </c>
      <c r="F116" t="s">
        <v>41</v>
      </c>
      <c r="H116" t="s">
        <v>41</v>
      </c>
      <c r="K116" t="s">
        <v>41</v>
      </c>
      <c r="R116" t="s">
        <v>347</v>
      </c>
      <c r="S116" t="s">
        <v>350</v>
      </c>
      <c r="W116" t="s">
        <v>138</v>
      </c>
      <c r="X116" t="s">
        <v>361</v>
      </c>
    </row>
    <row r="117" spans="1:24" x14ac:dyDescent="0.4">
      <c r="A117">
        <v>115</v>
      </c>
      <c r="B117" s="9">
        <v>108</v>
      </c>
      <c r="C117" t="s">
        <v>362</v>
      </c>
      <c r="D117" s="9" t="s">
        <v>56</v>
      </c>
      <c r="E117" t="s">
        <v>363</v>
      </c>
      <c r="F117" t="s">
        <v>41</v>
      </c>
      <c r="H117" t="s">
        <v>41</v>
      </c>
      <c r="K117" t="s">
        <v>41</v>
      </c>
      <c r="R117" t="s">
        <v>347</v>
      </c>
      <c r="S117" t="s">
        <v>350</v>
      </c>
      <c r="W117" t="s">
        <v>141</v>
      </c>
      <c r="X117" t="s">
        <v>364</v>
      </c>
    </row>
    <row r="118" spans="1:24" x14ac:dyDescent="0.4">
      <c r="A118">
        <v>116</v>
      </c>
      <c r="B118" s="9">
        <v>108</v>
      </c>
      <c r="C118" t="s">
        <v>365</v>
      </c>
      <c r="D118" s="9" t="s">
        <v>42</v>
      </c>
      <c r="E118" t="s">
        <v>366</v>
      </c>
      <c r="F118" t="s">
        <v>41</v>
      </c>
      <c r="H118" t="s">
        <v>41</v>
      </c>
      <c r="K118" t="s">
        <v>41</v>
      </c>
      <c r="R118" t="s">
        <v>347</v>
      </c>
      <c r="S118" t="s">
        <v>350</v>
      </c>
      <c r="W118" t="s">
        <v>145</v>
      </c>
      <c r="X118" t="s">
        <v>367</v>
      </c>
    </row>
    <row r="119" spans="1:24" x14ac:dyDescent="0.4">
      <c r="A119">
        <v>117</v>
      </c>
      <c r="B119" s="9">
        <v>108</v>
      </c>
      <c r="C119" t="s">
        <v>368</v>
      </c>
      <c r="D119" s="9" t="s">
        <v>39</v>
      </c>
      <c r="E119" t="s">
        <v>369</v>
      </c>
      <c r="F119" t="s">
        <v>41</v>
      </c>
      <c r="H119" t="s">
        <v>41</v>
      </c>
      <c r="K119" t="s">
        <v>41</v>
      </c>
      <c r="R119" t="s">
        <v>347</v>
      </c>
      <c r="S119" t="s">
        <v>350</v>
      </c>
      <c r="W119" t="s">
        <v>149</v>
      </c>
      <c r="X119" t="s">
        <v>370</v>
      </c>
    </row>
    <row r="120" spans="1:24" x14ac:dyDescent="0.4">
      <c r="A120">
        <v>118</v>
      </c>
      <c r="C120" t="s">
        <v>371</v>
      </c>
      <c r="D120" t="s">
        <v>99</v>
      </c>
      <c r="F120" t="s">
        <v>41</v>
      </c>
      <c r="H120" t="s">
        <v>34</v>
      </c>
    </row>
    <row r="121" spans="1:24" x14ac:dyDescent="0.4">
      <c r="A121">
        <v>119</v>
      </c>
      <c r="B121" s="9">
        <v>118</v>
      </c>
      <c r="C121" t="s">
        <v>372</v>
      </c>
      <c r="D121" t="s">
        <v>101</v>
      </c>
      <c r="F121" t="s">
        <v>41</v>
      </c>
      <c r="N121">
        <v>0</v>
      </c>
    </row>
    <row r="122" spans="1:24" x14ac:dyDescent="0.4">
      <c r="A122">
        <v>120</v>
      </c>
      <c r="B122" s="9">
        <v>119</v>
      </c>
      <c r="C122" t="s">
        <v>373</v>
      </c>
      <c r="D122" s="9" t="s">
        <v>38</v>
      </c>
      <c r="E122" t="s">
        <v>103</v>
      </c>
      <c r="F122" t="s">
        <v>34</v>
      </c>
      <c r="H122" t="s">
        <v>41</v>
      </c>
      <c r="J122" t="s">
        <v>104</v>
      </c>
      <c r="K122" t="s">
        <v>41</v>
      </c>
      <c r="R122" t="s">
        <v>371</v>
      </c>
      <c r="S122" t="s">
        <v>374</v>
      </c>
      <c r="W122" t="s">
        <v>106</v>
      </c>
      <c r="X122" t="s">
        <v>103</v>
      </c>
    </row>
    <row r="123" spans="1:24" x14ac:dyDescent="0.4">
      <c r="A123">
        <v>121</v>
      </c>
      <c r="B123" s="9">
        <v>119</v>
      </c>
      <c r="C123" t="s">
        <v>375</v>
      </c>
      <c r="D123" s="9" t="s">
        <v>39</v>
      </c>
      <c r="E123" t="s">
        <v>376</v>
      </c>
      <c r="F123" t="s">
        <v>41</v>
      </c>
      <c r="H123" t="s">
        <v>41</v>
      </c>
      <c r="K123" t="s">
        <v>41</v>
      </c>
      <c r="R123" t="s">
        <v>371</v>
      </c>
      <c r="S123" t="s">
        <v>374</v>
      </c>
      <c r="W123" t="s">
        <v>109</v>
      </c>
      <c r="X123" t="s">
        <v>377</v>
      </c>
    </row>
    <row r="124" spans="1:24" x14ac:dyDescent="0.4">
      <c r="A124">
        <v>122</v>
      </c>
      <c r="B124" s="9">
        <v>119</v>
      </c>
      <c r="C124" t="s">
        <v>378</v>
      </c>
      <c r="D124" s="9" t="s">
        <v>57</v>
      </c>
      <c r="E124" t="s">
        <v>379</v>
      </c>
      <c r="F124" t="s">
        <v>41</v>
      </c>
      <c r="H124" t="s">
        <v>41</v>
      </c>
      <c r="K124" t="s">
        <v>41</v>
      </c>
      <c r="R124" t="s">
        <v>371</v>
      </c>
      <c r="S124" t="s">
        <v>374</v>
      </c>
      <c r="W124" t="s">
        <v>113</v>
      </c>
      <c r="X124" t="s">
        <v>380</v>
      </c>
    </row>
    <row r="125" spans="1:24" x14ac:dyDescent="0.4">
      <c r="A125">
        <v>123</v>
      </c>
      <c r="B125" s="9">
        <v>119</v>
      </c>
      <c r="C125" t="s">
        <v>381</v>
      </c>
      <c r="D125" s="9" t="s">
        <v>39</v>
      </c>
      <c r="E125" t="s">
        <v>382</v>
      </c>
      <c r="F125" t="s">
        <v>41</v>
      </c>
      <c r="H125" t="s">
        <v>41</v>
      </c>
      <c r="K125" t="s">
        <v>41</v>
      </c>
      <c r="R125" t="s">
        <v>371</v>
      </c>
      <c r="S125" t="s">
        <v>383</v>
      </c>
      <c r="W125" t="s">
        <v>117</v>
      </c>
      <c r="X125" t="s">
        <v>384</v>
      </c>
    </row>
    <row r="126" spans="1:24" x14ac:dyDescent="0.4">
      <c r="A126">
        <v>124</v>
      </c>
      <c r="B126" s="9">
        <v>119</v>
      </c>
      <c r="C126" t="s">
        <v>385</v>
      </c>
      <c r="D126" s="9" t="s">
        <v>39</v>
      </c>
      <c r="E126" t="s">
        <v>386</v>
      </c>
      <c r="F126" t="s">
        <v>41</v>
      </c>
      <c r="H126" t="s">
        <v>41</v>
      </c>
      <c r="K126" t="s">
        <v>41</v>
      </c>
      <c r="R126" t="s">
        <v>371</v>
      </c>
      <c r="S126" t="s">
        <v>374</v>
      </c>
      <c r="W126" t="s">
        <v>135</v>
      </c>
      <c r="X126" t="s">
        <v>387</v>
      </c>
    </row>
    <row r="127" spans="1:24" x14ac:dyDescent="0.4">
      <c r="A127">
        <v>125</v>
      </c>
      <c r="B127" s="9">
        <v>119</v>
      </c>
      <c r="C127" t="s">
        <v>388</v>
      </c>
      <c r="D127" s="9" t="s">
        <v>52</v>
      </c>
      <c r="E127" t="s">
        <v>332</v>
      </c>
      <c r="F127" t="s">
        <v>41</v>
      </c>
      <c r="H127" t="s">
        <v>41</v>
      </c>
      <c r="K127" t="s">
        <v>41</v>
      </c>
      <c r="R127" t="s">
        <v>371</v>
      </c>
      <c r="S127" t="s">
        <v>374</v>
      </c>
      <c r="W127" t="s">
        <v>138</v>
      </c>
      <c r="X127" t="s">
        <v>333</v>
      </c>
    </row>
    <row r="128" spans="1:24" x14ac:dyDescent="0.4">
      <c r="A128">
        <v>126</v>
      </c>
      <c r="B128" s="9">
        <v>119</v>
      </c>
      <c r="C128" t="s">
        <v>389</v>
      </c>
      <c r="D128" s="9" t="s">
        <v>39</v>
      </c>
      <c r="E128" t="s">
        <v>335</v>
      </c>
      <c r="F128" t="s">
        <v>41</v>
      </c>
      <c r="H128" t="s">
        <v>41</v>
      </c>
      <c r="K128" t="s">
        <v>41</v>
      </c>
      <c r="R128" t="s">
        <v>371</v>
      </c>
      <c r="S128" t="s">
        <v>374</v>
      </c>
      <c r="W128" t="s">
        <v>141</v>
      </c>
      <c r="X128" t="s">
        <v>336</v>
      </c>
    </row>
    <row r="129" spans="1:24" x14ac:dyDescent="0.4">
      <c r="A129">
        <v>127</v>
      </c>
      <c r="C129" t="s">
        <v>390</v>
      </c>
      <c r="D129" t="s">
        <v>99</v>
      </c>
      <c r="F129" t="s">
        <v>41</v>
      </c>
      <c r="H129" t="s">
        <v>34</v>
      </c>
    </row>
    <row r="130" spans="1:24" x14ac:dyDescent="0.4">
      <c r="A130">
        <v>128</v>
      </c>
      <c r="B130" s="9">
        <v>127</v>
      </c>
      <c r="C130" t="s">
        <v>391</v>
      </c>
      <c r="D130" t="s">
        <v>101</v>
      </c>
      <c r="F130" t="s">
        <v>41</v>
      </c>
      <c r="N130">
        <v>0</v>
      </c>
    </row>
    <row r="131" spans="1:24" x14ac:dyDescent="0.4">
      <c r="A131">
        <v>129</v>
      </c>
      <c r="B131" s="9">
        <v>128</v>
      </c>
      <c r="C131" t="s">
        <v>392</v>
      </c>
      <c r="D131" s="9" t="s">
        <v>38</v>
      </c>
      <c r="E131" t="s">
        <v>103</v>
      </c>
      <c r="F131" t="s">
        <v>34</v>
      </c>
      <c r="H131" t="s">
        <v>41</v>
      </c>
      <c r="J131" t="s">
        <v>104</v>
      </c>
      <c r="K131" t="s">
        <v>41</v>
      </c>
      <c r="R131" t="s">
        <v>390</v>
      </c>
      <c r="S131" t="s">
        <v>393</v>
      </c>
      <c r="W131" t="s">
        <v>106</v>
      </c>
      <c r="X131" t="s">
        <v>103</v>
      </c>
    </row>
    <row r="132" spans="1:24" x14ac:dyDescent="0.4">
      <c r="A132">
        <v>130</v>
      </c>
      <c r="B132" s="9">
        <v>128</v>
      </c>
      <c r="C132" t="s">
        <v>394</v>
      </c>
      <c r="D132" s="9" t="s">
        <v>58</v>
      </c>
      <c r="E132" t="s">
        <v>395</v>
      </c>
      <c r="F132" t="s">
        <v>41</v>
      </c>
      <c r="H132" t="s">
        <v>41</v>
      </c>
      <c r="K132" t="s">
        <v>41</v>
      </c>
      <c r="R132" t="s">
        <v>390</v>
      </c>
      <c r="S132" t="s">
        <v>393</v>
      </c>
      <c r="W132" t="s">
        <v>109</v>
      </c>
      <c r="X132" t="s">
        <v>396</v>
      </c>
    </row>
    <row r="133" spans="1:24" ht="160.30000000000001" x14ac:dyDescent="0.4">
      <c r="A133">
        <v>131</v>
      </c>
      <c r="B133" s="9">
        <v>128</v>
      </c>
      <c r="C133" t="s">
        <v>397</v>
      </c>
      <c r="D133" s="9" t="s">
        <v>59</v>
      </c>
      <c r="E133" t="s">
        <v>398</v>
      </c>
      <c r="F133" t="s">
        <v>41</v>
      </c>
      <c r="G133" s="8" t="s">
        <v>399</v>
      </c>
      <c r="H133" t="s">
        <v>34</v>
      </c>
      <c r="I133" t="s">
        <v>400</v>
      </c>
      <c r="K133" t="s">
        <v>41</v>
      </c>
      <c r="R133" t="s">
        <v>390</v>
      </c>
      <c r="S133" t="s">
        <v>393</v>
      </c>
      <c r="W133" t="s">
        <v>113</v>
      </c>
      <c r="X133" t="s">
        <v>401</v>
      </c>
    </row>
    <row r="134" spans="1:24" x14ac:dyDescent="0.4">
      <c r="A134">
        <v>132</v>
      </c>
      <c r="B134" s="9">
        <v>128</v>
      </c>
      <c r="C134" t="s">
        <v>402</v>
      </c>
      <c r="D134" s="9" t="s">
        <v>39</v>
      </c>
      <c r="E134" t="s">
        <v>382</v>
      </c>
      <c r="F134" t="s">
        <v>41</v>
      </c>
      <c r="H134" t="s">
        <v>41</v>
      </c>
      <c r="K134" t="s">
        <v>41</v>
      </c>
      <c r="R134" t="s">
        <v>390</v>
      </c>
      <c r="S134" t="s">
        <v>393</v>
      </c>
      <c r="W134" t="s">
        <v>117</v>
      </c>
      <c r="X134" t="s">
        <v>384</v>
      </c>
    </row>
    <row r="135" spans="1:24" ht="102" x14ac:dyDescent="0.4">
      <c r="A135">
        <v>133</v>
      </c>
      <c r="B135" s="9">
        <v>128</v>
      </c>
      <c r="C135" t="s">
        <v>403</v>
      </c>
      <c r="D135" s="9" t="s">
        <v>60</v>
      </c>
      <c r="E135" t="s">
        <v>404</v>
      </c>
      <c r="F135" t="s">
        <v>41</v>
      </c>
      <c r="G135" s="8" t="s">
        <v>405</v>
      </c>
      <c r="H135" t="s">
        <v>34</v>
      </c>
      <c r="I135" t="s">
        <v>406</v>
      </c>
      <c r="K135" t="s">
        <v>41</v>
      </c>
      <c r="R135" t="s">
        <v>390</v>
      </c>
      <c r="S135" t="s">
        <v>393</v>
      </c>
      <c r="W135" t="s">
        <v>135</v>
      </c>
      <c r="X135" t="s">
        <v>407</v>
      </c>
    </row>
    <row r="136" spans="1:24" x14ac:dyDescent="0.4">
      <c r="A136">
        <v>134</v>
      </c>
      <c r="B136" s="9">
        <v>128</v>
      </c>
      <c r="C136" t="s">
        <v>408</v>
      </c>
      <c r="D136" s="9" t="s">
        <v>39</v>
      </c>
      <c r="E136" t="s">
        <v>409</v>
      </c>
      <c r="F136" t="s">
        <v>41</v>
      </c>
      <c r="G136" t="s">
        <v>410</v>
      </c>
      <c r="H136" t="s">
        <v>41</v>
      </c>
      <c r="K136" t="s">
        <v>41</v>
      </c>
      <c r="R136" t="s">
        <v>390</v>
      </c>
      <c r="S136" t="s">
        <v>393</v>
      </c>
      <c r="W136" t="s">
        <v>138</v>
      </c>
      <c r="X136" t="s">
        <v>411</v>
      </c>
    </row>
    <row r="137" spans="1:24" x14ac:dyDescent="0.4">
      <c r="A137">
        <v>135</v>
      </c>
      <c r="B137" s="9">
        <v>128</v>
      </c>
      <c r="C137" t="s">
        <v>412</v>
      </c>
      <c r="D137" s="9" t="s">
        <v>61</v>
      </c>
      <c r="E137" t="s">
        <v>413</v>
      </c>
      <c r="F137" t="s">
        <v>41</v>
      </c>
      <c r="H137" t="s">
        <v>41</v>
      </c>
      <c r="K137" t="s">
        <v>41</v>
      </c>
      <c r="R137" t="s">
        <v>390</v>
      </c>
      <c r="S137" t="s">
        <v>393</v>
      </c>
      <c r="W137" t="s">
        <v>141</v>
      </c>
      <c r="X137" t="s">
        <v>414</v>
      </c>
    </row>
    <row r="138" spans="1:24" x14ac:dyDescent="0.4">
      <c r="A138">
        <v>136</v>
      </c>
      <c r="B138" s="9">
        <v>128</v>
      </c>
      <c r="C138" t="s">
        <v>415</v>
      </c>
      <c r="D138" s="9" t="s">
        <v>39</v>
      </c>
      <c r="E138" t="s">
        <v>416</v>
      </c>
      <c r="F138" t="s">
        <v>41</v>
      </c>
      <c r="H138" t="s">
        <v>41</v>
      </c>
      <c r="K138" t="s">
        <v>41</v>
      </c>
      <c r="R138" t="s">
        <v>390</v>
      </c>
      <c r="S138" t="s">
        <v>393</v>
      </c>
      <c r="W138" t="s">
        <v>145</v>
      </c>
      <c r="X138" t="s">
        <v>417</v>
      </c>
    </row>
    <row r="139" spans="1:24" x14ac:dyDescent="0.4">
      <c r="A139">
        <v>137</v>
      </c>
      <c r="B139" s="9">
        <v>128</v>
      </c>
      <c r="C139" t="s">
        <v>418</v>
      </c>
      <c r="D139" s="9" t="s">
        <v>39</v>
      </c>
      <c r="E139" t="s">
        <v>419</v>
      </c>
      <c r="F139" t="s">
        <v>41</v>
      </c>
      <c r="H139" t="s">
        <v>41</v>
      </c>
      <c r="K139" t="s">
        <v>41</v>
      </c>
      <c r="R139" t="s">
        <v>390</v>
      </c>
      <c r="S139" t="s">
        <v>393</v>
      </c>
      <c r="W139" t="s">
        <v>149</v>
      </c>
      <c r="X139" t="s">
        <v>420</v>
      </c>
    </row>
    <row r="140" spans="1:24" x14ac:dyDescent="0.4">
      <c r="A140">
        <v>138</v>
      </c>
      <c r="B140" s="9">
        <v>128</v>
      </c>
      <c r="C140" t="s">
        <v>421</v>
      </c>
      <c r="D140" s="9" t="s">
        <v>52</v>
      </c>
      <c r="E140" t="s">
        <v>422</v>
      </c>
      <c r="F140" t="s">
        <v>41</v>
      </c>
      <c r="H140" t="s">
        <v>41</v>
      </c>
      <c r="K140" t="s">
        <v>41</v>
      </c>
      <c r="R140" t="s">
        <v>390</v>
      </c>
      <c r="S140" t="s">
        <v>393</v>
      </c>
      <c r="W140" t="s">
        <v>423</v>
      </c>
      <c r="X140" t="s">
        <v>424</v>
      </c>
    </row>
    <row r="141" spans="1:24" x14ac:dyDescent="0.4">
      <c r="A141">
        <v>139</v>
      </c>
      <c r="B141" s="9">
        <v>128</v>
      </c>
      <c r="C141" t="s">
        <v>425</v>
      </c>
      <c r="D141" s="9" t="s">
        <v>39</v>
      </c>
      <c r="E141" t="s">
        <v>426</v>
      </c>
      <c r="F141" t="s">
        <v>41</v>
      </c>
      <c r="H141" t="s">
        <v>41</v>
      </c>
      <c r="K141" t="s">
        <v>41</v>
      </c>
      <c r="R141" t="s">
        <v>390</v>
      </c>
      <c r="S141" t="s">
        <v>393</v>
      </c>
      <c r="W141" t="s">
        <v>427</v>
      </c>
      <c r="X141" t="s">
        <v>428</v>
      </c>
    </row>
    <row r="142" spans="1:24" x14ac:dyDescent="0.4">
      <c r="A142">
        <v>140</v>
      </c>
      <c r="B142" s="9">
        <v>128</v>
      </c>
      <c r="C142" t="s">
        <v>429</v>
      </c>
      <c r="D142" s="9" t="s">
        <v>63</v>
      </c>
      <c r="E142" t="s">
        <v>430</v>
      </c>
      <c r="F142" t="s">
        <v>41</v>
      </c>
      <c r="H142" t="s">
        <v>41</v>
      </c>
      <c r="K142" t="s">
        <v>41</v>
      </c>
      <c r="R142" t="s">
        <v>390</v>
      </c>
      <c r="S142" t="s">
        <v>393</v>
      </c>
      <c r="W142" t="s">
        <v>431</v>
      </c>
      <c r="X142" t="s">
        <v>432</v>
      </c>
    </row>
    <row r="143" spans="1:24" x14ac:dyDescent="0.4">
      <c r="A143">
        <v>141</v>
      </c>
      <c r="B143" s="9">
        <v>128</v>
      </c>
      <c r="C143" t="s">
        <v>433</v>
      </c>
      <c r="D143" s="9" t="s">
        <v>39</v>
      </c>
      <c r="E143" t="s">
        <v>434</v>
      </c>
      <c r="F143" t="s">
        <v>41</v>
      </c>
      <c r="H143" t="s">
        <v>41</v>
      </c>
      <c r="K143" t="s">
        <v>41</v>
      </c>
      <c r="R143" t="s">
        <v>390</v>
      </c>
      <c r="S143" t="s">
        <v>393</v>
      </c>
      <c r="W143" t="s">
        <v>435</v>
      </c>
      <c r="X143" t="s">
        <v>436</v>
      </c>
    </row>
    <row r="144" spans="1:24" x14ac:dyDescent="0.4">
      <c r="A144">
        <v>142</v>
      </c>
      <c r="B144" s="9">
        <v>128</v>
      </c>
      <c r="C144" t="s">
        <v>437</v>
      </c>
      <c r="D144" s="9" t="s">
        <v>39</v>
      </c>
      <c r="E144" t="s">
        <v>438</v>
      </c>
      <c r="F144" t="s">
        <v>41</v>
      </c>
      <c r="H144" t="s">
        <v>41</v>
      </c>
      <c r="K144" t="s">
        <v>41</v>
      </c>
      <c r="R144" t="s">
        <v>390</v>
      </c>
      <c r="S144" t="s">
        <v>393</v>
      </c>
      <c r="W144" t="s">
        <v>439</v>
      </c>
      <c r="X144" t="s">
        <v>440</v>
      </c>
    </row>
    <row r="145" spans="1:24" x14ac:dyDescent="0.4">
      <c r="A145">
        <v>143</v>
      </c>
      <c r="B145" s="9">
        <v>128</v>
      </c>
      <c r="C145" t="s">
        <v>441</v>
      </c>
      <c r="D145" s="9" t="s">
        <v>46</v>
      </c>
      <c r="E145" t="s">
        <v>442</v>
      </c>
      <c r="F145" t="s">
        <v>41</v>
      </c>
      <c r="H145" t="s">
        <v>41</v>
      </c>
      <c r="K145" t="s">
        <v>41</v>
      </c>
      <c r="R145" t="s">
        <v>390</v>
      </c>
      <c r="S145" t="s">
        <v>393</v>
      </c>
      <c r="W145" t="s">
        <v>443</v>
      </c>
      <c r="X145" t="s">
        <v>444</v>
      </c>
    </row>
    <row r="146" spans="1:24" x14ac:dyDescent="0.4">
      <c r="A146">
        <v>144</v>
      </c>
      <c r="B146" s="9">
        <v>128</v>
      </c>
      <c r="C146" t="s">
        <v>445</v>
      </c>
      <c r="D146" s="9" t="s">
        <v>46</v>
      </c>
      <c r="E146" t="s">
        <v>446</v>
      </c>
      <c r="F146" t="s">
        <v>41</v>
      </c>
      <c r="H146" t="s">
        <v>41</v>
      </c>
      <c r="K146" t="s">
        <v>41</v>
      </c>
      <c r="R146" t="s">
        <v>390</v>
      </c>
      <c r="S146" t="s">
        <v>393</v>
      </c>
      <c r="W146" t="s">
        <v>447</v>
      </c>
      <c r="X146" t="s">
        <v>448</v>
      </c>
    </row>
    <row r="147" spans="1:24" x14ac:dyDescent="0.4">
      <c r="A147">
        <v>145</v>
      </c>
      <c r="B147" s="9">
        <v>128</v>
      </c>
      <c r="C147" t="s">
        <v>449</v>
      </c>
      <c r="D147" s="9" t="s">
        <v>39</v>
      </c>
      <c r="E147" t="s">
        <v>450</v>
      </c>
      <c r="F147" t="s">
        <v>41</v>
      </c>
      <c r="H147" t="s">
        <v>41</v>
      </c>
      <c r="K147" t="s">
        <v>41</v>
      </c>
      <c r="R147" t="s">
        <v>390</v>
      </c>
      <c r="S147" t="s">
        <v>393</v>
      </c>
      <c r="W147" t="s">
        <v>451</v>
      </c>
      <c r="X147" t="s">
        <v>452</v>
      </c>
    </row>
    <row r="148" spans="1:24" x14ac:dyDescent="0.4">
      <c r="A148">
        <v>146</v>
      </c>
      <c r="C148" t="s">
        <v>453</v>
      </c>
      <c r="D148" t="s">
        <v>99</v>
      </c>
      <c r="F148" t="s">
        <v>41</v>
      </c>
      <c r="H148" t="s">
        <v>34</v>
      </c>
    </row>
    <row r="149" spans="1:24" x14ac:dyDescent="0.4">
      <c r="A149">
        <v>147</v>
      </c>
      <c r="B149" s="9">
        <v>146</v>
      </c>
      <c r="C149" t="s">
        <v>454</v>
      </c>
      <c r="D149" t="s">
        <v>99</v>
      </c>
      <c r="F149" t="s">
        <v>41</v>
      </c>
      <c r="H149" t="s">
        <v>34</v>
      </c>
    </row>
    <row r="150" spans="1:24" x14ac:dyDescent="0.4">
      <c r="A150">
        <v>148</v>
      </c>
      <c r="B150" s="9">
        <v>147</v>
      </c>
      <c r="C150" t="s">
        <v>455</v>
      </c>
      <c r="D150" s="9" t="s">
        <v>44</v>
      </c>
      <c r="E150" t="s">
        <v>456</v>
      </c>
      <c r="F150" t="s">
        <v>41</v>
      </c>
      <c r="H150" t="s">
        <v>41</v>
      </c>
      <c r="K150" t="s">
        <v>41</v>
      </c>
      <c r="R150" t="s">
        <v>453</v>
      </c>
      <c r="S150" t="s">
        <v>457</v>
      </c>
      <c r="T150" t="s">
        <v>124</v>
      </c>
      <c r="U150" t="s">
        <v>458</v>
      </c>
      <c r="W150" t="s">
        <v>109</v>
      </c>
      <c r="X150" t="s">
        <v>459</v>
      </c>
    </row>
    <row r="151" spans="1:24" x14ac:dyDescent="0.4">
      <c r="A151">
        <v>149</v>
      </c>
      <c r="B151" s="9">
        <v>147</v>
      </c>
      <c r="C151" t="s">
        <v>460</v>
      </c>
      <c r="D151" s="9" t="s">
        <v>45</v>
      </c>
      <c r="E151" t="s">
        <v>461</v>
      </c>
      <c r="F151" t="s">
        <v>41</v>
      </c>
      <c r="H151" t="s">
        <v>41</v>
      </c>
      <c r="K151" t="s">
        <v>41</v>
      </c>
      <c r="R151" t="s">
        <v>453</v>
      </c>
      <c r="S151" t="s">
        <v>457</v>
      </c>
      <c r="T151" t="s">
        <v>124</v>
      </c>
      <c r="U151" t="s">
        <v>458</v>
      </c>
      <c r="W151" t="s">
        <v>113</v>
      </c>
      <c r="X151" t="s">
        <v>79</v>
      </c>
    </row>
    <row r="152" spans="1:24" x14ac:dyDescent="0.4">
      <c r="A152">
        <v>150</v>
      </c>
      <c r="B152" s="9">
        <v>147</v>
      </c>
      <c r="C152" t="s">
        <v>462</v>
      </c>
      <c r="D152" s="9" t="s">
        <v>46</v>
      </c>
      <c r="E152" t="s">
        <v>463</v>
      </c>
      <c r="F152" t="s">
        <v>41</v>
      </c>
      <c r="H152" t="s">
        <v>41</v>
      </c>
      <c r="K152" t="s">
        <v>41</v>
      </c>
      <c r="R152" t="s">
        <v>453</v>
      </c>
      <c r="S152" t="s">
        <v>457</v>
      </c>
      <c r="T152" t="s">
        <v>124</v>
      </c>
      <c r="U152" t="s">
        <v>458</v>
      </c>
      <c r="W152" t="s">
        <v>117</v>
      </c>
      <c r="X152" t="s">
        <v>464</v>
      </c>
    </row>
    <row r="153" spans="1:24" x14ac:dyDescent="0.4">
      <c r="A153">
        <v>151</v>
      </c>
      <c r="B153" s="9">
        <v>147</v>
      </c>
      <c r="C153" t="s">
        <v>465</v>
      </c>
      <c r="D153" s="9" t="s">
        <v>46</v>
      </c>
      <c r="E153" t="s">
        <v>466</v>
      </c>
      <c r="F153" t="s">
        <v>41</v>
      </c>
      <c r="H153" t="s">
        <v>41</v>
      </c>
      <c r="K153" t="s">
        <v>41</v>
      </c>
      <c r="R153" t="s">
        <v>453</v>
      </c>
      <c r="S153" t="s">
        <v>457</v>
      </c>
      <c r="T153" t="s">
        <v>124</v>
      </c>
      <c r="U153" t="s">
        <v>458</v>
      </c>
      <c r="W153" t="s">
        <v>135</v>
      </c>
      <c r="X153" t="s">
        <v>467</v>
      </c>
    </row>
    <row r="154" spans="1:24" x14ac:dyDescent="0.4">
      <c r="A154">
        <v>152</v>
      </c>
      <c r="B154" s="9">
        <v>147</v>
      </c>
      <c r="C154" t="s">
        <v>468</v>
      </c>
      <c r="D154" s="9" t="s">
        <v>44</v>
      </c>
      <c r="E154" t="s">
        <v>469</v>
      </c>
      <c r="F154" t="s">
        <v>41</v>
      </c>
      <c r="H154" t="s">
        <v>41</v>
      </c>
      <c r="K154" t="s">
        <v>41</v>
      </c>
      <c r="R154" t="s">
        <v>453</v>
      </c>
      <c r="S154" t="s">
        <v>457</v>
      </c>
      <c r="T154" t="s">
        <v>153</v>
      </c>
      <c r="U154" t="s">
        <v>470</v>
      </c>
      <c r="W154" t="s">
        <v>109</v>
      </c>
      <c r="X154" t="s">
        <v>459</v>
      </c>
    </row>
    <row r="155" spans="1:24" x14ac:dyDescent="0.4">
      <c r="A155">
        <v>153</v>
      </c>
      <c r="B155" s="9">
        <v>147</v>
      </c>
      <c r="C155" t="s">
        <v>471</v>
      </c>
      <c r="D155" s="9" t="s">
        <v>45</v>
      </c>
      <c r="E155" t="s">
        <v>472</v>
      </c>
      <c r="F155" t="s">
        <v>41</v>
      </c>
      <c r="H155" t="s">
        <v>41</v>
      </c>
      <c r="K155" t="s">
        <v>41</v>
      </c>
      <c r="R155" t="s">
        <v>453</v>
      </c>
      <c r="S155" t="s">
        <v>457</v>
      </c>
      <c r="T155" t="s">
        <v>153</v>
      </c>
      <c r="U155" t="s">
        <v>470</v>
      </c>
      <c r="W155" t="s">
        <v>113</v>
      </c>
      <c r="X155" t="s">
        <v>79</v>
      </c>
    </row>
    <row r="156" spans="1:24" x14ac:dyDescent="0.4">
      <c r="A156">
        <v>154</v>
      </c>
      <c r="B156" s="9">
        <v>147</v>
      </c>
      <c r="C156" t="s">
        <v>473</v>
      </c>
      <c r="D156" s="9" t="s">
        <v>46</v>
      </c>
      <c r="E156" t="s">
        <v>474</v>
      </c>
      <c r="F156" t="s">
        <v>41</v>
      </c>
      <c r="H156" t="s">
        <v>41</v>
      </c>
      <c r="K156" t="s">
        <v>41</v>
      </c>
      <c r="R156" t="s">
        <v>453</v>
      </c>
      <c r="S156" t="s">
        <v>457</v>
      </c>
      <c r="T156" t="s">
        <v>153</v>
      </c>
      <c r="U156" t="s">
        <v>470</v>
      </c>
      <c r="W156" t="s">
        <v>117</v>
      </c>
      <c r="X156" t="s">
        <v>464</v>
      </c>
    </row>
    <row r="157" spans="1:24" x14ac:dyDescent="0.4">
      <c r="A157">
        <v>155</v>
      </c>
      <c r="B157" s="9">
        <v>147</v>
      </c>
      <c r="C157" t="s">
        <v>475</v>
      </c>
      <c r="D157" s="9" t="s">
        <v>46</v>
      </c>
      <c r="E157" t="s">
        <v>476</v>
      </c>
      <c r="F157" t="s">
        <v>41</v>
      </c>
      <c r="H157" t="s">
        <v>41</v>
      </c>
      <c r="K157" t="s">
        <v>41</v>
      </c>
      <c r="R157" t="s">
        <v>453</v>
      </c>
      <c r="S157" t="s">
        <v>457</v>
      </c>
      <c r="T157" t="s">
        <v>153</v>
      </c>
      <c r="U157" t="s">
        <v>470</v>
      </c>
      <c r="W157" t="s">
        <v>135</v>
      </c>
      <c r="X157" t="s">
        <v>467</v>
      </c>
    </row>
    <row r="158" spans="1:24" x14ac:dyDescent="0.4">
      <c r="A158">
        <v>156</v>
      </c>
      <c r="B158" s="9">
        <v>147</v>
      </c>
      <c r="C158" t="s">
        <v>477</v>
      </c>
      <c r="D158" s="9" t="s">
        <v>44</v>
      </c>
      <c r="E158" t="s">
        <v>478</v>
      </c>
      <c r="F158" t="s">
        <v>41</v>
      </c>
      <c r="H158" t="s">
        <v>41</v>
      </c>
      <c r="K158" t="s">
        <v>41</v>
      </c>
      <c r="R158" t="s">
        <v>453</v>
      </c>
      <c r="S158" t="s">
        <v>457</v>
      </c>
      <c r="T158" t="s">
        <v>170</v>
      </c>
      <c r="U158" t="s">
        <v>479</v>
      </c>
      <c r="W158" t="s">
        <v>109</v>
      </c>
      <c r="X158" t="s">
        <v>459</v>
      </c>
    </row>
    <row r="159" spans="1:24" x14ac:dyDescent="0.4">
      <c r="A159">
        <v>157</v>
      </c>
      <c r="B159" s="9">
        <v>147</v>
      </c>
      <c r="C159" t="s">
        <v>480</v>
      </c>
      <c r="D159" s="9" t="s">
        <v>45</v>
      </c>
      <c r="E159" t="s">
        <v>481</v>
      </c>
      <c r="F159" t="s">
        <v>41</v>
      </c>
      <c r="H159" t="s">
        <v>41</v>
      </c>
      <c r="K159" t="s">
        <v>41</v>
      </c>
      <c r="R159" t="s">
        <v>453</v>
      </c>
      <c r="S159" t="s">
        <v>457</v>
      </c>
      <c r="T159" t="s">
        <v>170</v>
      </c>
      <c r="U159" t="s">
        <v>479</v>
      </c>
      <c r="W159" t="s">
        <v>113</v>
      </c>
      <c r="X159" t="s">
        <v>79</v>
      </c>
    </row>
    <row r="160" spans="1:24" x14ac:dyDescent="0.4">
      <c r="A160">
        <v>158</v>
      </c>
      <c r="B160" s="9">
        <v>147</v>
      </c>
      <c r="C160" t="s">
        <v>482</v>
      </c>
      <c r="D160" s="9" t="s">
        <v>46</v>
      </c>
      <c r="E160" t="s">
        <v>483</v>
      </c>
      <c r="F160" t="s">
        <v>41</v>
      </c>
      <c r="H160" t="s">
        <v>41</v>
      </c>
      <c r="K160" t="s">
        <v>41</v>
      </c>
      <c r="R160" t="s">
        <v>453</v>
      </c>
      <c r="S160" t="s">
        <v>457</v>
      </c>
      <c r="T160" t="s">
        <v>170</v>
      </c>
      <c r="U160" t="s">
        <v>479</v>
      </c>
      <c r="W160" t="s">
        <v>117</v>
      </c>
      <c r="X160" t="s">
        <v>464</v>
      </c>
    </row>
    <row r="161" spans="1:24" x14ac:dyDescent="0.4">
      <c r="A161">
        <v>159</v>
      </c>
      <c r="B161" s="9">
        <v>147</v>
      </c>
      <c r="C161" t="s">
        <v>484</v>
      </c>
      <c r="D161" s="9" t="s">
        <v>46</v>
      </c>
      <c r="E161" t="s">
        <v>485</v>
      </c>
      <c r="F161" t="s">
        <v>41</v>
      </c>
      <c r="H161" t="s">
        <v>41</v>
      </c>
      <c r="K161" t="s">
        <v>41</v>
      </c>
      <c r="R161" t="s">
        <v>453</v>
      </c>
      <c r="S161" t="s">
        <v>457</v>
      </c>
      <c r="T161" t="s">
        <v>170</v>
      </c>
      <c r="U161" t="s">
        <v>479</v>
      </c>
      <c r="W161" t="s">
        <v>135</v>
      </c>
      <c r="X161" t="s">
        <v>467</v>
      </c>
    </row>
    <row r="162" spans="1:24" x14ac:dyDescent="0.4">
      <c r="A162">
        <v>160</v>
      </c>
      <c r="B162" s="9">
        <v>147</v>
      </c>
      <c r="C162" t="s">
        <v>486</v>
      </c>
      <c r="D162" s="9" t="s">
        <v>44</v>
      </c>
      <c r="E162" t="s">
        <v>487</v>
      </c>
      <c r="F162" t="s">
        <v>41</v>
      </c>
      <c r="H162" t="s">
        <v>41</v>
      </c>
      <c r="K162" t="s">
        <v>41</v>
      </c>
      <c r="R162" t="s">
        <v>453</v>
      </c>
      <c r="S162" t="s">
        <v>457</v>
      </c>
      <c r="T162" t="s">
        <v>187</v>
      </c>
      <c r="U162" t="s">
        <v>488</v>
      </c>
      <c r="W162" t="s">
        <v>109</v>
      </c>
      <c r="X162" t="s">
        <v>459</v>
      </c>
    </row>
    <row r="163" spans="1:24" x14ac:dyDescent="0.4">
      <c r="A163">
        <v>161</v>
      </c>
      <c r="B163" s="9">
        <v>147</v>
      </c>
      <c r="C163" t="s">
        <v>489</v>
      </c>
      <c r="D163" s="9" t="s">
        <v>45</v>
      </c>
      <c r="E163" t="s">
        <v>490</v>
      </c>
      <c r="F163" t="s">
        <v>41</v>
      </c>
      <c r="H163" t="s">
        <v>41</v>
      </c>
      <c r="K163" t="s">
        <v>41</v>
      </c>
      <c r="R163" t="s">
        <v>453</v>
      </c>
      <c r="S163" t="s">
        <v>457</v>
      </c>
      <c r="T163" t="s">
        <v>187</v>
      </c>
      <c r="U163" t="s">
        <v>488</v>
      </c>
      <c r="W163" t="s">
        <v>113</v>
      </c>
      <c r="X163" t="s">
        <v>79</v>
      </c>
    </row>
    <row r="164" spans="1:24" x14ac:dyDescent="0.4">
      <c r="A164">
        <v>162</v>
      </c>
      <c r="B164" s="9">
        <v>147</v>
      </c>
      <c r="C164" t="s">
        <v>491</v>
      </c>
      <c r="D164" s="9" t="s">
        <v>46</v>
      </c>
      <c r="E164" t="s">
        <v>492</v>
      </c>
      <c r="F164" t="s">
        <v>41</v>
      </c>
      <c r="H164" t="s">
        <v>41</v>
      </c>
      <c r="K164" t="s">
        <v>41</v>
      </c>
      <c r="R164" t="s">
        <v>453</v>
      </c>
      <c r="S164" t="s">
        <v>457</v>
      </c>
      <c r="T164" t="s">
        <v>187</v>
      </c>
      <c r="U164" t="s">
        <v>488</v>
      </c>
      <c r="W164" t="s">
        <v>117</v>
      </c>
      <c r="X164" t="s">
        <v>464</v>
      </c>
    </row>
    <row r="165" spans="1:24" x14ac:dyDescent="0.4">
      <c r="A165">
        <v>163</v>
      </c>
      <c r="B165" s="9">
        <v>147</v>
      </c>
      <c r="C165" t="s">
        <v>493</v>
      </c>
      <c r="D165" s="9" t="s">
        <v>46</v>
      </c>
      <c r="E165" t="s">
        <v>494</v>
      </c>
      <c r="F165" t="s">
        <v>41</v>
      </c>
      <c r="H165" t="s">
        <v>41</v>
      </c>
      <c r="K165" t="s">
        <v>41</v>
      </c>
      <c r="R165" t="s">
        <v>453</v>
      </c>
      <c r="S165" t="s">
        <v>457</v>
      </c>
      <c r="T165" t="s">
        <v>187</v>
      </c>
      <c r="U165" t="s">
        <v>488</v>
      </c>
      <c r="W165" t="s">
        <v>135</v>
      </c>
      <c r="X165" t="s">
        <v>467</v>
      </c>
    </row>
    <row r="166" spans="1:24" x14ac:dyDescent="0.4">
      <c r="A166">
        <v>164</v>
      </c>
      <c r="B166" s="9">
        <v>147</v>
      </c>
      <c r="C166" t="s">
        <v>495</v>
      </c>
      <c r="D166" s="9" t="s">
        <v>44</v>
      </c>
      <c r="E166" t="s">
        <v>496</v>
      </c>
      <c r="F166" t="s">
        <v>41</v>
      </c>
      <c r="H166" t="s">
        <v>41</v>
      </c>
      <c r="K166" t="s">
        <v>41</v>
      </c>
      <c r="R166" t="s">
        <v>453</v>
      </c>
      <c r="S166" t="s">
        <v>457</v>
      </c>
      <c r="T166" t="s">
        <v>204</v>
      </c>
      <c r="U166" t="s">
        <v>497</v>
      </c>
      <c r="W166" t="s">
        <v>109</v>
      </c>
      <c r="X166" t="s">
        <v>459</v>
      </c>
    </row>
    <row r="167" spans="1:24" x14ac:dyDescent="0.4">
      <c r="A167">
        <v>165</v>
      </c>
      <c r="B167" s="9">
        <v>147</v>
      </c>
      <c r="C167" t="s">
        <v>498</v>
      </c>
      <c r="D167" s="9" t="s">
        <v>45</v>
      </c>
      <c r="E167" t="s">
        <v>499</v>
      </c>
      <c r="F167" t="s">
        <v>41</v>
      </c>
      <c r="H167" t="s">
        <v>41</v>
      </c>
      <c r="K167" t="s">
        <v>41</v>
      </c>
      <c r="R167" t="s">
        <v>453</v>
      </c>
      <c r="S167" t="s">
        <v>457</v>
      </c>
      <c r="T167" t="s">
        <v>204</v>
      </c>
      <c r="U167" t="s">
        <v>497</v>
      </c>
      <c r="W167" t="s">
        <v>113</v>
      </c>
      <c r="X167" t="s">
        <v>79</v>
      </c>
    </row>
    <row r="168" spans="1:24" x14ac:dyDescent="0.4">
      <c r="A168">
        <v>166</v>
      </c>
      <c r="B168" s="9">
        <v>147</v>
      </c>
      <c r="C168" t="s">
        <v>500</v>
      </c>
      <c r="D168" s="9" t="s">
        <v>46</v>
      </c>
      <c r="E168" t="s">
        <v>501</v>
      </c>
      <c r="F168" t="s">
        <v>41</v>
      </c>
      <c r="H168" t="s">
        <v>41</v>
      </c>
      <c r="K168" t="s">
        <v>41</v>
      </c>
      <c r="R168" t="s">
        <v>453</v>
      </c>
      <c r="S168" t="s">
        <v>457</v>
      </c>
      <c r="T168" t="s">
        <v>204</v>
      </c>
      <c r="U168" t="s">
        <v>497</v>
      </c>
      <c r="W168" t="s">
        <v>117</v>
      </c>
      <c r="X168" t="s">
        <v>464</v>
      </c>
    </row>
    <row r="169" spans="1:24" x14ac:dyDescent="0.4">
      <c r="A169">
        <v>167</v>
      </c>
      <c r="B169" s="9">
        <v>147</v>
      </c>
      <c r="C169" t="s">
        <v>502</v>
      </c>
      <c r="D169" s="9" t="s">
        <v>46</v>
      </c>
      <c r="E169" t="s">
        <v>503</v>
      </c>
      <c r="F169" t="s">
        <v>41</v>
      </c>
      <c r="H169" t="s">
        <v>41</v>
      </c>
      <c r="K169" t="s">
        <v>41</v>
      </c>
      <c r="R169" t="s">
        <v>453</v>
      </c>
      <c r="S169" t="s">
        <v>457</v>
      </c>
      <c r="T169" t="s">
        <v>204</v>
      </c>
      <c r="U169" t="s">
        <v>497</v>
      </c>
      <c r="W169" t="s">
        <v>135</v>
      </c>
      <c r="X169" t="s">
        <v>467</v>
      </c>
    </row>
    <row r="170" spans="1:24" x14ac:dyDescent="0.4">
      <c r="A170">
        <v>168</v>
      </c>
      <c r="B170" s="9">
        <v>147</v>
      </c>
      <c r="C170" t="s">
        <v>504</v>
      </c>
      <c r="D170" s="9" t="s">
        <v>44</v>
      </c>
      <c r="E170" t="s">
        <v>505</v>
      </c>
      <c r="F170" t="s">
        <v>41</v>
      </c>
      <c r="H170" t="s">
        <v>41</v>
      </c>
      <c r="K170" t="s">
        <v>41</v>
      </c>
      <c r="R170" t="s">
        <v>453</v>
      </c>
      <c r="S170" t="s">
        <v>457</v>
      </c>
      <c r="T170" t="s">
        <v>221</v>
      </c>
      <c r="U170" t="s">
        <v>506</v>
      </c>
      <c r="W170" t="s">
        <v>109</v>
      </c>
      <c r="X170" t="s">
        <v>459</v>
      </c>
    </row>
    <row r="171" spans="1:24" x14ac:dyDescent="0.4">
      <c r="A171">
        <v>169</v>
      </c>
      <c r="B171" s="9">
        <v>147</v>
      </c>
      <c r="C171" t="s">
        <v>507</v>
      </c>
      <c r="D171" s="9" t="s">
        <v>45</v>
      </c>
      <c r="E171" t="s">
        <v>508</v>
      </c>
      <c r="F171" t="s">
        <v>41</v>
      </c>
      <c r="H171" t="s">
        <v>41</v>
      </c>
      <c r="K171" t="s">
        <v>41</v>
      </c>
      <c r="R171" t="s">
        <v>453</v>
      </c>
      <c r="S171" t="s">
        <v>457</v>
      </c>
      <c r="T171" t="s">
        <v>221</v>
      </c>
      <c r="U171" t="s">
        <v>506</v>
      </c>
      <c r="W171" t="s">
        <v>113</v>
      </c>
      <c r="X171" t="s">
        <v>79</v>
      </c>
    </row>
    <row r="172" spans="1:24" x14ac:dyDescent="0.4">
      <c r="A172">
        <v>170</v>
      </c>
      <c r="B172" s="9">
        <v>147</v>
      </c>
      <c r="C172" t="s">
        <v>509</v>
      </c>
      <c r="D172" s="9" t="s">
        <v>46</v>
      </c>
      <c r="E172" t="s">
        <v>510</v>
      </c>
      <c r="F172" t="s">
        <v>41</v>
      </c>
      <c r="H172" t="s">
        <v>41</v>
      </c>
      <c r="K172" t="s">
        <v>41</v>
      </c>
      <c r="R172" t="s">
        <v>453</v>
      </c>
      <c r="S172" t="s">
        <v>457</v>
      </c>
      <c r="T172" t="s">
        <v>221</v>
      </c>
      <c r="U172" t="s">
        <v>506</v>
      </c>
      <c r="W172" t="s">
        <v>117</v>
      </c>
      <c r="X172" t="s">
        <v>464</v>
      </c>
    </row>
    <row r="173" spans="1:24" x14ac:dyDescent="0.4">
      <c r="A173">
        <v>171</v>
      </c>
      <c r="B173" s="9">
        <v>147</v>
      </c>
      <c r="C173" t="s">
        <v>511</v>
      </c>
      <c r="D173" s="9" t="s">
        <v>46</v>
      </c>
      <c r="E173" t="s">
        <v>512</v>
      </c>
      <c r="F173" t="s">
        <v>41</v>
      </c>
      <c r="H173" t="s">
        <v>41</v>
      </c>
      <c r="K173" t="s">
        <v>41</v>
      </c>
      <c r="R173" t="s">
        <v>453</v>
      </c>
      <c r="S173" t="s">
        <v>457</v>
      </c>
      <c r="T173" t="s">
        <v>221</v>
      </c>
      <c r="U173" t="s">
        <v>506</v>
      </c>
      <c r="W173" t="s">
        <v>135</v>
      </c>
      <c r="X173" t="s">
        <v>467</v>
      </c>
    </row>
    <row r="174" spans="1:24" x14ac:dyDescent="0.4">
      <c r="A174">
        <v>172</v>
      </c>
      <c r="B174" s="9">
        <v>147</v>
      </c>
      <c r="C174" t="s">
        <v>513</v>
      </c>
      <c r="D174" s="9" t="s">
        <v>44</v>
      </c>
      <c r="E174" t="s">
        <v>514</v>
      </c>
      <c r="F174" t="s">
        <v>41</v>
      </c>
      <c r="H174" t="s">
        <v>41</v>
      </c>
      <c r="K174" t="s">
        <v>41</v>
      </c>
      <c r="R174" t="s">
        <v>453</v>
      </c>
      <c r="S174" t="s">
        <v>457</v>
      </c>
      <c r="T174" t="s">
        <v>238</v>
      </c>
      <c r="U174" t="s">
        <v>515</v>
      </c>
      <c r="W174" t="s">
        <v>109</v>
      </c>
      <c r="X174" t="s">
        <v>459</v>
      </c>
    </row>
    <row r="175" spans="1:24" x14ac:dyDescent="0.4">
      <c r="A175">
        <v>173</v>
      </c>
      <c r="B175" s="9">
        <v>147</v>
      </c>
      <c r="C175" t="s">
        <v>516</v>
      </c>
      <c r="D175" s="9" t="s">
        <v>45</v>
      </c>
      <c r="E175" t="s">
        <v>517</v>
      </c>
      <c r="F175" t="s">
        <v>41</v>
      </c>
      <c r="H175" t="s">
        <v>41</v>
      </c>
      <c r="K175" t="s">
        <v>41</v>
      </c>
      <c r="R175" t="s">
        <v>453</v>
      </c>
      <c r="S175" t="s">
        <v>457</v>
      </c>
      <c r="T175" t="s">
        <v>238</v>
      </c>
      <c r="U175" t="s">
        <v>515</v>
      </c>
      <c r="W175" t="s">
        <v>113</v>
      </c>
      <c r="X175" t="s">
        <v>79</v>
      </c>
    </row>
    <row r="176" spans="1:24" x14ac:dyDescent="0.4">
      <c r="A176">
        <v>174</v>
      </c>
      <c r="B176" s="9">
        <v>147</v>
      </c>
      <c r="C176" t="s">
        <v>518</v>
      </c>
      <c r="D176" s="9" t="s">
        <v>46</v>
      </c>
      <c r="E176" t="s">
        <v>519</v>
      </c>
      <c r="F176" t="s">
        <v>41</v>
      </c>
      <c r="H176" t="s">
        <v>41</v>
      </c>
      <c r="K176" t="s">
        <v>41</v>
      </c>
      <c r="R176" t="s">
        <v>453</v>
      </c>
      <c r="S176" t="s">
        <v>457</v>
      </c>
      <c r="T176" t="s">
        <v>238</v>
      </c>
      <c r="U176" t="s">
        <v>515</v>
      </c>
      <c r="W176" t="s">
        <v>117</v>
      </c>
      <c r="X176" t="s">
        <v>464</v>
      </c>
    </row>
    <row r="177" spans="1:24" x14ac:dyDescent="0.4">
      <c r="A177">
        <v>175</v>
      </c>
      <c r="B177" s="9">
        <v>147</v>
      </c>
      <c r="C177" t="s">
        <v>520</v>
      </c>
      <c r="D177" s="9" t="s">
        <v>46</v>
      </c>
      <c r="E177" t="s">
        <v>521</v>
      </c>
      <c r="F177" t="s">
        <v>41</v>
      </c>
      <c r="H177" t="s">
        <v>41</v>
      </c>
      <c r="K177" t="s">
        <v>41</v>
      </c>
      <c r="R177" t="s">
        <v>453</v>
      </c>
      <c r="S177" t="s">
        <v>457</v>
      </c>
      <c r="T177" t="s">
        <v>238</v>
      </c>
      <c r="U177" t="s">
        <v>515</v>
      </c>
      <c r="W177" t="s">
        <v>135</v>
      </c>
      <c r="X177" t="s">
        <v>467</v>
      </c>
    </row>
    <row r="178" spans="1:24" x14ac:dyDescent="0.4">
      <c r="A178">
        <v>176</v>
      </c>
      <c r="B178" s="9">
        <v>147</v>
      </c>
      <c r="C178" t="s">
        <v>522</v>
      </c>
      <c r="D178" s="9" t="s">
        <v>44</v>
      </c>
      <c r="E178" t="s">
        <v>523</v>
      </c>
      <c r="F178" t="s">
        <v>41</v>
      </c>
      <c r="H178" t="s">
        <v>41</v>
      </c>
      <c r="K178" t="s">
        <v>41</v>
      </c>
      <c r="R178" t="s">
        <v>453</v>
      </c>
      <c r="S178" t="s">
        <v>457</v>
      </c>
      <c r="T178" t="s">
        <v>255</v>
      </c>
      <c r="U178" t="s">
        <v>524</v>
      </c>
      <c r="W178" t="s">
        <v>109</v>
      </c>
      <c r="X178" t="s">
        <v>459</v>
      </c>
    </row>
    <row r="179" spans="1:24" x14ac:dyDescent="0.4">
      <c r="A179">
        <v>177</v>
      </c>
      <c r="B179" s="9">
        <v>147</v>
      </c>
      <c r="C179" t="s">
        <v>525</v>
      </c>
      <c r="D179" s="9" t="s">
        <v>45</v>
      </c>
      <c r="E179" t="s">
        <v>526</v>
      </c>
      <c r="F179" t="s">
        <v>41</v>
      </c>
      <c r="H179" t="s">
        <v>41</v>
      </c>
      <c r="K179" t="s">
        <v>41</v>
      </c>
      <c r="R179" t="s">
        <v>453</v>
      </c>
      <c r="S179" t="s">
        <v>457</v>
      </c>
      <c r="T179" t="s">
        <v>255</v>
      </c>
      <c r="U179" t="s">
        <v>524</v>
      </c>
      <c r="W179" t="s">
        <v>113</v>
      </c>
      <c r="X179" t="s">
        <v>79</v>
      </c>
    </row>
    <row r="180" spans="1:24" x14ac:dyDescent="0.4">
      <c r="A180">
        <v>178</v>
      </c>
      <c r="B180" s="9">
        <v>147</v>
      </c>
      <c r="C180" t="s">
        <v>527</v>
      </c>
      <c r="D180" s="9" t="s">
        <v>46</v>
      </c>
      <c r="E180" t="s">
        <v>528</v>
      </c>
      <c r="F180" t="s">
        <v>41</v>
      </c>
      <c r="H180" t="s">
        <v>41</v>
      </c>
      <c r="K180" t="s">
        <v>41</v>
      </c>
      <c r="R180" t="s">
        <v>453</v>
      </c>
      <c r="S180" t="s">
        <v>457</v>
      </c>
      <c r="T180" t="s">
        <v>255</v>
      </c>
      <c r="U180" t="s">
        <v>524</v>
      </c>
      <c r="W180" t="s">
        <v>117</v>
      </c>
      <c r="X180" t="s">
        <v>464</v>
      </c>
    </row>
    <row r="181" spans="1:24" x14ac:dyDescent="0.4">
      <c r="A181">
        <v>179</v>
      </c>
      <c r="B181" s="9">
        <v>147</v>
      </c>
      <c r="C181" t="s">
        <v>529</v>
      </c>
      <c r="D181" s="9" t="s">
        <v>46</v>
      </c>
      <c r="E181" t="s">
        <v>530</v>
      </c>
      <c r="F181" t="s">
        <v>41</v>
      </c>
      <c r="H181" t="s">
        <v>41</v>
      </c>
      <c r="K181" t="s">
        <v>41</v>
      </c>
      <c r="R181" t="s">
        <v>453</v>
      </c>
      <c r="S181" t="s">
        <v>457</v>
      </c>
      <c r="T181" t="s">
        <v>255</v>
      </c>
      <c r="U181" t="s">
        <v>524</v>
      </c>
      <c r="W181" t="s">
        <v>135</v>
      </c>
      <c r="X181" t="s">
        <v>467</v>
      </c>
    </row>
    <row r="182" spans="1:24" x14ac:dyDescent="0.4">
      <c r="A182">
        <v>180</v>
      </c>
      <c r="B182" s="9">
        <v>147</v>
      </c>
      <c r="C182" t="s">
        <v>531</v>
      </c>
      <c r="D182" s="9" t="s">
        <v>44</v>
      </c>
      <c r="E182" t="s">
        <v>532</v>
      </c>
      <c r="F182" t="s">
        <v>41</v>
      </c>
      <c r="H182" t="s">
        <v>41</v>
      </c>
      <c r="K182" t="s">
        <v>41</v>
      </c>
      <c r="R182" t="s">
        <v>453</v>
      </c>
      <c r="S182" t="s">
        <v>457</v>
      </c>
      <c r="T182" t="s">
        <v>272</v>
      </c>
      <c r="U182" t="s">
        <v>533</v>
      </c>
      <c r="W182" t="s">
        <v>109</v>
      </c>
      <c r="X182" t="s">
        <v>459</v>
      </c>
    </row>
    <row r="183" spans="1:24" x14ac:dyDescent="0.4">
      <c r="A183">
        <v>181</v>
      </c>
      <c r="B183" s="9">
        <v>147</v>
      </c>
      <c r="C183" t="s">
        <v>534</v>
      </c>
      <c r="D183" s="9" t="s">
        <v>45</v>
      </c>
      <c r="E183" t="s">
        <v>535</v>
      </c>
      <c r="F183" t="s">
        <v>41</v>
      </c>
      <c r="H183" t="s">
        <v>41</v>
      </c>
      <c r="K183" t="s">
        <v>41</v>
      </c>
      <c r="R183" t="s">
        <v>453</v>
      </c>
      <c r="S183" t="s">
        <v>457</v>
      </c>
      <c r="T183" t="s">
        <v>272</v>
      </c>
      <c r="U183" t="s">
        <v>533</v>
      </c>
      <c r="W183" t="s">
        <v>113</v>
      </c>
      <c r="X183" t="s">
        <v>79</v>
      </c>
    </row>
    <row r="184" spans="1:24" x14ac:dyDescent="0.4">
      <c r="A184">
        <v>182</v>
      </c>
      <c r="B184" s="9">
        <v>147</v>
      </c>
      <c r="C184" t="s">
        <v>536</v>
      </c>
      <c r="D184" s="9" t="s">
        <v>46</v>
      </c>
      <c r="E184" t="s">
        <v>537</v>
      </c>
      <c r="F184" t="s">
        <v>41</v>
      </c>
      <c r="H184" t="s">
        <v>41</v>
      </c>
      <c r="K184" t="s">
        <v>41</v>
      </c>
      <c r="R184" t="s">
        <v>453</v>
      </c>
      <c r="S184" t="s">
        <v>457</v>
      </c>
      <c r="T184" t="s">
        <v>272</v>
      </c>
      <c r="U184" t="s">
        <v>533</v>
      </c>
      <c r="W184" t="s">
        <v>117</v>
      </c>
      <c r="X184" t="s">
        <v>464</v>
      </c>
    </row>
    <row r="185" spans="1:24" x14ac:dyDescent="0.4">
      <c r="A185">
        <v>183</v>
      </c>
      <c r="B185" s="9">
        <v>147</v>
      </c>
      <c r="C185" t="s">
        <v>538</v>
      </c>
      <c r="D185" s="9" t="s">
        <v>46</v>
      </c>
      <c r="E185" t="s">
        <v>539</v>
      </c>
      <c r="F185" t="s">
        <v>41</v>
      </c>
      <c r="H185" t="s">
        <v>41</v>
      </c>
      <c r="K185" t="s">
        <v>41</v>
      </c>
      <c r="R185" t="s">
        <v>453</v>
      </c>
      <c r="S185" t="s">
        <v>457</v>
      </c>
      <c r="T185" t="s">
        <v>272</v>
      </c>
      <c r="U185" t="s">
        <v>533</v>
      </c>
      <c r="W185" t="s">
        <v>135</v>
      </c>
      <c r="X185" t="s">
        <v>467</v>
      </c>
    </row>
    <row r="186" spans="1:24" x14ac:dyDescent="0.4">
      <c r="A186">
        <v>184</v>
      </c>
      <c r="B186" s="9">
        <v>147</v>
      </c>
      <c r="C186" t="s">
        <v>540</v>
      </c>
      <c r="D186" s="9" t="s">
        <v>44</v>
      </c>
      <c r="E186" t="s">
        <v>541</v>
      </c>
      <c r="F186" t="s">
        <v>41</v>
      </c>
      <c r="H186" t="s">
        <v>41</v>
      </c>
      <c r="K186" t="s">
        <v>41</v>
      </c>
      <c r="R186" t="s">
        <v>453</v>
      </c>
      <c r="S186" t="s">
        <v>457</v>
      </c>
      <c r="T186" t="s">
        <v>289</v>
      </c>
      <c r="U186" t="s">
        <v>542</v>
      </c>
      <c r="W186" t="s">
        <v>109</v>
      </c>
      <c r="X186" t="s">
        <v>459</v>
      </c>
    </row>
    <row r="187" spans="1:24" x14ac:dyDescent="0.4">
      <c r="A187">
        <v>185</v>
      </c>
      <c r="B187" s="9">
        <v>147</v>
      </c>
      <c r="C187" t="s">
        <v>543</v>
      </c>
      <c r="D187" s="9" t="s">
        <v>45</v>
      </c>
      <c r="E187" t="s">
        <v>544</v>
      </c>
      <c r="F187" t="s">
        <v>41</v>
      </c>
      <c r="H187" t="s">
        <v>41</v>
      </c>
      <c r="K187" t="s">
        <v>41</v>
      </c>
      <c r="R187" t="s">
        <v>453</v>
      </c>
      <c r="S187" t="s">
        <v>457</v>
      </c>
      <c r="T187" t="s">
        <v>289</v>
      </c>
      <c r="U187" t="s">
        <v>542</v>
      </c>
      <c r="W187" t="s">
        <v>113</v>
      </c>
      <c r="X187" t="s">
        <v>79</v>
      </c>
    </row>
    <row r="188" spans="1:24" x14ac:dyDescent="0.4">
      <c r="A188">
        <v>186</v>
      </c>
      <c r="B188" s="9">
        <v>147</v>
      </c>
      <c r="C188" t="s">
        <v>545</v>
      </c>
      <c r="D188" s="9" t="s">
        <v>46</v>
      </c>
      <c r="E188" t="s">
        <v>546</v>
      </c>
      <c r="F188" t="s">
        <v>41</v>
      </c>
      <c r="H188" t="s">
        <v>41</v>
      </c>
      <c r="K188" t="s">
        <v>41</v>
      </c>
      <c r="R188" t="s">
        <v>453</v>
      </c>
      <c r="S188" t="s">
        <v>457</v>
      </c>
      <c r="T188" t="s">
        <v>289</v>
      </c>
      <c r="U188" t="s">
        <v>542</v>
      </c>
      <c r="W188" t="s">
        <v>117</v>
      </c>
      <c r="X188" t="s">
        <v>464</v>
      </c>
    </row>
    <row r="189" spans="1:24" x14ac:dyDescent="0.4">
      <c r="A189">
        <v>187</v>
      </c>
      <c r="B189" s="9">
        <v>147</v>
      </c>
      <c r="C189" t="s">
        <v>547</v>
      </c>
      <c r="D189" s="9" t="s">
        <v>46</v>
      </c>
      <c r="E189" t="s">
        <v>548</v>
      </c>
      <c r="F189" t="s">
        <v>41</v>
      </c>
      <c r="H189" t="s">
        <v>41</v>
      </c>
      <c r="K189" t="s">
        <v>41</v>
      </c>
      <c r="R189" t="s">
        <v>453</v>
      </c>
      <c r="S189" t="s">
        <v>457</v>
      </c>
      <c r="T189" t="s">
        <v>289</v>
      </c>
      <c r="U189" t="s">
        <v>542</v>
      </c>
      <c r="W189" t="s">
        <v>135</v>
      </c>
      <c r="X189" t="s">
        <v>467</v>
      </c>
    </row>
    <row r="190" spans="1:24" x14ac:dyDescent="0.4">
      <c r="A190">
        <v>188</v>
      </c>
      <c r="B190" s="9">
        <v>147</v>
      </c>
      <c r="C190" t="s">
        <v>549</v>
      </c>
      <c r="D190" s="9" t="s">
        <v>44</v>
      </c>
      <c r="E190" t="s">
        <v>550</v>
      </c>
      <c r="F190" t="s">
        <v>41</v>
      </c>
      <c r="H190" t="s">
        <v>41</v>
      </c>
      <c r="K190" t="s">
        <v>41</v>
      </c>
      <c r="R190" t="s">
        <v>453</v>
      </c>
      <c r="S190" t="s">
        <v>457</v>
      </c>
      <c r="T190" t="s">
        <v>306</v>
      </c>
      <c r="U190" t="s">
        <v>551</v>
      </c>
      <c r="W190" t="s">
        <v>109</v>
      </c>
      <c r="X190" t="s">
        <v>459</v>
      </c>
    </row>
    <row r="191" spans="1:24" x14ac:dyDescent="0.4">
      <c r="A191">
        <v>189</v>
      </c>
      <c r="B191" s="9">
        <v>147</v>
      </c>
      <c r="C191" t="s">
        <v>552</v>
      </c>
      <c r="D191" s="9" t="s">
        <v>45</v>
      </c>
      <c r="E191" t="s">
        <v>553</v>
      </c>
      <c r="F191" t="s">
        <v>41</v>
      </c>
      <c r="H191" t="s">
        <v>41</v>
      </c>
      <c r="K191" t="s">
        <v>41</v>
      </c>
      <c r="R191" t="s">
        <v>453</v>
      </c>
      <c r="S191" t="s">
        <v>457</v>
      </c>
      <c r="T191" t="s">
        <v>306</v>
      </c>
      <c r="U191" t="s">
        <v>551</v>
      </c>
      <c r="W191" t="s">
        <v>113</v>
      </c>
      <c r="X191" t="s">
        <v>79</v>
      </c>
    </row>
    <row r="192" spans="1:24" x14ac:dyDescent="0.4">
      <c r="A192">
        <v>190</v>
      </c>
      <c r="B192" s="9">
        <v>147</v>
      </c>
      <c r="C192" t="s">
        <v>554</v>
      </c>
      <c r="D192" s="9" t="s">
        <v>46</v>
      </c>
      <c r="E192" t="s">
        <v>555</v>
      </c>
      <c r="F192" t="s">
        <v>41</v>
      </c>
      <c r="H192" t="s">
        <v>41</v>
      </c>
      <c r="K192" t="s">
        <v>41</v>
      </c>
      <c r="R192" t="s">
        <v>453</v>
      </c>
      <c r="S192" t="s">
        <v>457</v>
      </c>
      <c r="T192" t="s">
        <v>306</v>
      </c>
      <c r="U192" t="s">
        <v>551</v>
      </c>
      <c r="W192" t="s">
        <v>117</v>
      </c>
      <c r="X192" t="s">
        <v>464</v>
      </c>
    </row>
    <row r="193" spans="1:24" x14ac:dyDescent="0.4">
      <c r="A193">
        <v>191</v>
      </c>
      <c r="B193" s="9">
        <v>147</v>
      </c>
      <c r="C193" t="s">
        <v>556</v>
      </c>
      <c r="D193" s="9" t="s">
        <v>46</v>
      </c>
      <c r="E193" t="s">
        <v>557</v>
      </c>
      <c r="F193" t="s">
        <v>41</v>
      </c>
      <c r="H193" t="s">
        <v>41</v>
      </c>
      <c r="K193" t="s">
        <v>41</v>
      </c>
      <c r="R193" t="s">
        <v>453</v>
      </c>
      <c r="S193" t="s">
        <v>457</v>
      </c>
      <c r="T193" t="s">
        <v>306</v>
      </c>
      <c r="U193" t="s">
        <v>551</v>
      </c>
      <c r="W193" t="s">
        <v>135</v>
      </c>
      <c r="X193" t="s">
        <v>467</v>
      </c>
    </row>
    <row r="194" spans="1:24" x14ac:dyDescent="0.4">
      <c r="A194">
        <v>192</v>
      </c>
      <c r="B194" s="9">
        <v>147</v>
      </c>
      <c r="C194" t="s">
        <v>558</v>
      </c>
      <c r="D194" s="9" t="s">
        <v>44</v>
      </c>
      <c r="E194" t="s">
        <v>559</v>
      </c>
      <c r="F194" t="s">
        <v>41</v>
      </c>
      <c r="H194" t="s">
        <v>41</v>
      </c>
      <c r="K194" t="s">
        <v>41</v>
      </c>
      <c r="R194" t="s">
        <v>453</v>
      </c>
      <c r="S194" t="s">
        <v>457</v>
      </c>
      <c r="T194" t="s">
        <v>560</v>
      </c>
      <c r="U194" t="s">
        <v>561</v>
      </c>
      <c r="W194" t="s">
        <v>109</v>
      </c>
      <c r="X194" t="s">
        <v>459</v>
      </c>
    </row>
    <row r="195" spans="1:24" x14ac:dyDescent="0.4">
      <c r="A195">
        <v>193</v>
      </c>
      <c r="B195" s="9">
        <v>147</v>
      </c>
      <c r="C195" t="s">
        <v>562</v>
      </c>
      <c r="D195" s="9" t="s">
        <v>45</v>
      </c>
      <c r="E195" t="s">
        <v>563</v>
      </c>
      <c r="F195" t="s">
        <v>41</v>
      </c>
      <c r="H195" t="s">
        <v>41</v>
      </c>
      <c r="K195" t="s">
        <v>41</v>
      </c>
      <c r="R195" t="s">
        <v>453</v>
      </c>
      <c r="S195" t="s">
        <v>457</v>
      </c>
      <c r="T195" t="s">
        <v>560</v>
      </c>
      <c r="U195" t="s">
        <v>561</v>
      </c>
      <c r="W195" t="s">
        <v>113</v>
      </c>
      <c r="X195" t="s">
        <v>79</v>
      </c>
    </row>
    <row r="196" spans="1:24" x14ac:dyDescent="0.4">
      <c r="A196">
        <v>194</v>
      </c>
      <c r="B196" s="9">
        <v>147</v>
      </c>
      <c r="C196" t="s">
        <v>564</v>
      </c>
      <c r="D196" s="9" t="s">
        <v>46</v>
      </c>
      <c r="E196" t="s">
        <v>565</v>
      </c>
      <c r="F196" t="s">
        <v>41</v>
      </c>
      <c r="H196" t="s">
        <v>41</v>
      </c>
      <c r="K196" t="s">
        <v>41</v>
      </c>
      <c r="R196" t="s">
        <v>453</v>
      </c>
      <c r="S196" t="s">
        <v>457</v>
      </c>
      <c r="T196" t="s">
        <v>560</v>
      </c>
      <c r="U196" t="s">
        <v>561</v>
      </c>
      <c r="W196" t="s">
        <v>117</v>
      </c>
      <c r="X196" t="s">
        <v>464</v>
      </c>
    </row>
    <row r="197" spans="1:24" x14ac:dyDescent="0.4">
      <c r="A197">
        <v>195</v>
      </c>
      <c r="B197" s="9">
        <v>147</v>
      </c>
      <c r="C197" t="s">
        <v>566</v>
      </c>
      <c r="D197" s="9" t="s">
        <v>46</v>
      </c>
      <c r="E197" t="s">
        <v>567</v>
      </c>
      <c r="F197" t="s">
        <v>41</v>
      </c>
      <c r="H197" t="s">
        <v>41</v>
      </c>
      <c r="K197" t="s">
        <v>41</v>
      </c>
      <c r="R197" t="s">
        <v>453</v>
      </c>
      <c r="S197" t="s">
        <v>457</v>
      </c>
      <c r="T197" t="s">
        <v>560</v>
      </c>
      <c r="U197" t="s">
        <v>561</v>
      </c>
      <c r="W197" t="s">
        <v>135</v>
      </c>
      <c r="X197" t="s">
        <v>467</v>
      </c>
    </row>
    <row r="198" spans="1:24" x14ac:dyDescent="0.4">
      <c r="A198">
        <v>196</v>
      </c>
      <c r="B198" s="9">
        <v>147</v>
      </c>
      <c r="C198" t="s">
        <v>568</v>
      </c>
      <c r="D198" s="9" t="s">
        <v>44</v>
      </c>
      <c r="E198" t="s">
        <v>569</v>
      </c>
      <c r="F198" t="s">
        <v>41</v>
      </c>
      <c r="H198" t="s">
        <v>41</v>
      </c>
      <c r="K198" t="s">
        <v>41</v>
      </c>
      <c r="R198" t="s">
        <v>453</v>
      </c>
      <c r="S198" t="s">
        <v>457</v>
      </c>
      <c r="T198" t="s">
        <v>570</v>
      </c>
      <c r="U198" t="s">
        <v>571</v>
      </c>
      <c r="W198" t="s">
        <v>109</v>
      </c>
      <c r="X198" t="s">
        <v>459</v>
      </c>
    </row>
    <row r="199" spans="1:24" x14ac:dyDescent="0.4">
      <c r="A199">
        <v>197</v>
      </c>
      <c r="B199" s="9">
        <v>147</v>
      </c>
      <c r="C199" t="s">
        <v>572</v>
      </c>
      <c r="D199" s="9" t="s">
        <v>45</v>
      </c>
      <c r="E199" t="s">
        <v>573</v>
      </c>
      <c r="F199" t="s">
        <v>41</v>
      </c>
      <c r="H199" t="s">
        <v>41</v>
      </c>
      <c r="K199" t="s">
        <v>41</v>
      </c>
      <c r="R199" t="s">
        <v>453</v>
      </c>
      <c r="S199" t="s">
        <v>457</v>
      </c>
      <c r="T199" t="s">
        <v>570</v>
      </c>
      <c r="U199" t="s">
        <v>571</v>
      </c>
      <c r="W199" t="s">
        <v>113</v>
      </c>
      <c r="X199" t="s">
        <v>79</v>
      </c>
    </row>
    <row r="200" spans="1:24" x14ac:dyDescent="0.4">
      <c r="A200">
        <v>198</v>
      </c>
      <c r="B200" s="9">
        <v>147</v>
      </c>
      <c r="C200" t="s">
        <v>574</v>
      </c>
      <c r="D200" s="9" t="s">
        <v>46</v>
      </c>
      <c r="E200" t="s">
        <v>575</v>
      </c>
      <c r="F200" t="s">
        <v>41</v>
      </c>
      <c r="H200" t="s">
        <v>41</v>
      </c>
      <c r="K200" t="s">
        <v>41</v>
      </c>
      <c r="R200" t="s">
        <v>453</v>
      </c>
      <c r="S200" t="s">
        <v>457</v>
      </c>
      <c r="T200" t="s">
        <v>570</v>
      </c>
      <c r="U200" t="s">
        <v>571</v>
      </c>
      <c r="W200" t="s">
        <v>117</v>
      </c>
      <c r="X200" t="s">
        <v>464</v>
      </c>
    </row>
    <row r="201" spans="1:24" x14ac:dyDescent="0.4">
      <c r="A201">
        <v>199</v>
      </c>
      <c r="B201" s="9">
        <v>147</v>
      </c>
      <c r="C201" t="s">
        <v>576</v>
      </c>
      <c r="D201" s="9" t="s">
        <v>46</v>
      </c>
      <c r="E201" t="s">
        <v>577</v>
      </c>
      <c r="F201" t="s">
        <v>41</v>
      </c>
      <c r="H201" t="s">
        <v>41</v>
      </c>
      <c r="K201" t="s">
        <v>41</v>
      </c>
      <c r="R201" t="s">
        <v>453</v>
      </c>
      <c r="S201" t="s">
        <v>457</v>
      </c>
      <c r="T201" t="s">
        <v>570</v>
      </c>
      <c r="U201" t="s">
        <v>571</v>
      </c>
      <c r="W201" t="s">
        <v>135</v>
      </c>
      <c r="X201" t="s">
        <v>467</v>
      </c>
    </row>
    <row r="202" spans="1:24" x14ac:dyDescent="0.4">
      <c r="A202">
        <v>200</v>
      </c>
      <c r="B202" s="9">
        <v>147</v>
      </c>
      <c r="C202" t="s">
        <v>578</v>
      </c>
      <c r="D202" s="9" t="s">
        <v>44</v>
      </c>
      <c r="E202" t="s">
        <v>579</v>
      </c>
      <c r="F202" t="s">
        <v>41</v>
      </c>
      <c r="H202" t="s">
        <v>41</v>
      </c>
      <c r="K202" t="s">
        <v>41</v>
      </c>
      <c r="R202" t="s">
        <v>453</v>
      </c>
      <c r="S202" t="s">
        <v>457</v>
      </c>
      <c r="T202" t="s">
        <v>580</v>
      </c>
      <c r="U202" t="s">
        <v>581</v>
      </c>
      <c r="W202" t="s">
        <v>109</v>
      </c>
      <c r="X202" t="s">
        <v>459</v>
      </c>
    </row>
    <row r="203" spans="1:24" x14ac:dyDescent="0.4">
      <c r="A203">
        <v>201</v>
      </c>
      <c r="B203" s="9">
        <v>147</v>
      </c>
      <c r="C203" t="s">
        <v>582</v>
      </c>
      <c r="D203" s="9" t="s">
        <v>45</v>
      </c>
      <c r="E203" t="s">
        <v>583</v>
      </c>
      <c r="F203" t="s">
        <v>41</v>
      </c>
      <c r="H203" t="s">
        <v>41</v>
      </c>
      <c r="K203" t="s">
        <v>41</v>
      </c>
      <c r="R203" t="s">
        <v>453</v>
      </c>
      <c r="S203" t="s">
        <v>457</v>
      </c>
      <c r="T203" t="s">
        <v>580</v>
      </c>
      <c r="U203" t="s">
        <v>581</v>
      </c>
      <c r="W203" t="s">
        <v>113</v>
      </c>
      <c r="X203" t="s">
        <v>79</v>
      </c>
    </row>
    <row r="204" spans="1:24" x14ac:dyDescent="0.4">
      <c r="A204">
        <v>202</v>
      </c>
      <c r="B204" s="9">
        <v>147</v>
      </c>
      <c r="C204" t="s">
        <v>584</v>
      </c>
      <c r="D204" s="9" t="s">
        <v>46</v>
      </c>
      <c r="E204" t="s">
        <v>585</v>
      </c>
      <c r="F204" t="s">
        <v>41</v>
      </c>
      <c r="H204" t="s">
        <v>41</v>
      </c>
      <c r="K204" t="s">
        <v>41</v>
      </c>
      <c r="R204" t="s">
        <v>453</v>
      </c>
      <c r="S204" t="s">
        <v>457</v>
      </c>
      <c r="T204" t="s">
        <v>580</v>
      </c>
      <c r="U204" t="s">
        <v>581</v>
      </c>
      <c r="W204" t="s">
        <v>117</v>
      </c>
      <c r="X204" t="s">
        <v>464</v>
      </c>
    </row>
    <row r="205" spans="1:24" x14ac:dyDescent="0.4">
      <c r="A205">
        <v>203</v>
      </c>
      <c r="B205" s="9">
        <v>147</v>
      </c>
      <c r="C205" t="s">
        <v>586</v>
      </c>
      <c r="D205" s="9" t="s">
        <v>46</v>
      </c>
      <c r="E205" t="s">
        <v>587</v>
      </c>
      <c r="F205" t="s">
        <v>41</v>
      </c>
      <c r="H205" t="s">
        <v>41</v>
      </c>
      <c r="K205" t="s">
        <v>41</v>
      </c>
      <c r="R205" t="s">
        <v>453</v>
      </c>
      <c r="S205" t="s">
        <v>457</v>
      </c>
      <c r="T205" t="s">
        <v>580</v>
      </c>
      <c r="U205" t="s">
        <v>581</v>
      </c>
      <c r="W205" t="s">
        <v>135</v>
      </c>
      <c r="X205" t="s">
        <v>467</v>
      </c>
    </row>
    <row r="206" spans="1:24" x14ac:dyDescent="0.4">
      <c r="A206">
        <v>204</v>
      </c>
      <c r="B206" s="9">
        <v>147</v>
      </c>
      <c r="C206" t="s">
        <v>588</v>
      </c>
      <c r="D206" s="9" t="s">
        <v>44</v>
      </c>
      <c r="E206" t="s">
        <v>589</v>
      </c>
      <c r="F206" t="s">
        <v>41</v>
      </c>
      <c r="H206" t="s">
        <v>41</v>
      </c>
      <c r="K206" t="s">
        <v>41</v>
      </c>
      <c r="R206" t="s">
        <v>453</v>
      </c>
      <c r="S206" t="s">
        <v>457</v>
      </c>
      <c r="T206" t="s">
        <v>590</v>
      </c>
      <c r="U206" t="s">
        <v>591</v>
      </c>
      <c r="W206" t="s">
        <v>109</v>
      </c>
      <c r="X206" t="s">
        <v>459</v>
      </c>
    </row>
    <row r="207" spans="1:24" x14ac:dyDescent="0.4">
      <c r="A207">
        <v>205</v>
      </c>
      <c r="B207" s="9">
        <v>147</v>
      </c>
      <c r="C207" t="s">
        <v>592</v>
      </c>
      <c r="D207" s="9" t="s">
        <v>45</v>
      </c>
      <c r="E207" t="s">
        <v>593</v>
      </c>
      <c r="F207" t="s">
        <v>41</v>
      </c>
      <c r="H207" t="s">
        <v>41</v>
      </c>
      <c r="K207" t="s">
        <v>41</v>
      </c>
      <c r="R207" t="s">
        <v>453</v>
      </c>
      <c r="S207" t="s">
        <v>457</v>
      </c>
      <c r="T207" t="s">
        <v>590</v>
      </c>
      <c r="U207" t="s">
        <v>591</v>
      </c>
      <c r="W207" t="s">
        <v>113</v>
      </c>
      <c r="X207" t="s">
        <v>79</v>
      </c>
    </row>
    <row r="208" spans="1:24" x14ac:dyDescent="0.4">
      <c r="A208">
        <v>206</v>
      </c>
      <c r="B208" s="9">
        <v>147</v>
      </c>
      <c r="C208" t="s">
        <v>594</v>
      </c>
      <c r="D208" s="9" t="s">
        <v>46</v>
      </c>
      <c r="E208" t="s">
        <v>595</v>
      </c>
      <c r="F208" t="s">
        <v>41</v>
      </c>
      <c r="H208" t="s">
        <v>41</v>
      </c>
      <c r="K208" t="s">
        <v>41</v>
      </c>
      <c r="R208" t="s">
        <v>453</v>
      </c>
      <c r="S208" t="s">
        <v>457</v>
      </c>
      <c r="T208" t="s">
        <v>590</v>
      </c>
      <c r="U208" t="s">
        <v>591</v>
      </c>
      <c r="W208" t="s">
        <v>117</v>
      </c>
      <c r="X208" t="s">
        <v>464</v>
      </c>
    </row>
    <row r="209" spans="1:24" x14ac:dyDescent="0.4">
      <c r="A209">
        <v>207</v>
      </c>
      <c r="B209" s="9">
        <v>147</v>
      </c>
      <c r="C209" t="s">
        <v>596</v>
      </c>
      <c r="D209" s="9" t="s">
        <v>46</v>
      </c>
      <c r="E209" t="s">
        <v>597</v>
      </c>
      <c r="F209" t="s">
        <v>41</v>
      </c>
      <c r="H209" t="s">
        <v>41</v>
      </c>
      <c r="K209" t="s">
        <v>41</v>
      </c>
      <c r="R209" t="s">
        <v>453</v>
      </c>
      <c r="S209" t="s">
        <v>457</v>
      </c>
      <c r="T209" t="s">
        <v>590</v>
      </c>
      <c r="U209" t="s">
        <v>591</v>
      </c>
      <c r="W209" t="s">
        <v>135</v>
      </c>
      <c r="X209" t="s">
        <v>467</v>
      </c>
    </row>
    <row r="210" spans="1:24" x14ac:dyDescent="0.4">
      <c r="A210">
        <v>208</v>
      </c>
      <c r="B210" s="9">
        <v>147</v>
      </c>
      <c r="C210" t="s">
        <v>598</v>
      </c>
      <c r="D210" s="9" t="s">
        <v>44</v>
      </c>
      <c r="E210" t="s">
        <v>599</v>
      </c>
      <c r="F210" t="s">
        <v>41</v>
      </c>
      <c r="H210" t="s">
        <v>41</v>
      </c>
      <c r="K210" t="s">
        <v>41</v>
      </c>
      <c r="R210" t="s">
        <v>453</v>
      </c>
      <c r="S210" t="s">
        <v>457</v>
      </c>
      <c r="T210" t="s">
        <v>600</v>
      </c>
      <c r="U210" t="s">
        <v>601</v>
      </c>
      <c r="W210" t="s">
        <v>109</v>
      </c>
      <c r="X210" t="s">
        <v>459</v>
      </c>
    </row>
    <row r="211" spans="1:24" x14ac:dyDescent="0.4">
      <c r="A211">
        <v>209</v>
      </c>
      <c r="B211" s="9">
        <v>147</v>
      </c>
      <c r="C211" t="s">
        <v>602</v>
      </c>
      <c r="D211" s="9" t="s">
        <v>45</v>
      </c>
      <c r="E211" t="s">
        <v>603</v>
      </c>
      <c r="F211" t="s">
        <v>41</v>
      </c>
      <c r="H211" t="s">
        <v>41</v>
      </c>
      <c r="K211" t="s">
        <v>41</v>
      </c>
      <c r="R211" t="s">
        <v>453</v>
      </c>
      <c r="S211" t="s">
        <v>457</v>
      </c>
      <c r="T211" t="s">
        <v>600</v>
      </c>
      <c r="U211" t="s">
        <v>601</v>
      </c>
      <c r="W211" t="s">
        <v>113</v>
      </c>
      <c r="X211" t="s">
        <v>79</v>
      </c>
    </row>
    <row r="212" spans="1:24" x14ac:dyDescent="0.4">
      <c r="A212">
        <v>210</v>
      </c>
      <c r="B212" s="9">
        <v>147</v>
      </c>
      <c r="C212" t="s">
        <v>604</v>
      </c>
      <c r="D212" s="9" t="s">
        <v>46</v>
      </c>
      <c r="E212" t="s">
        <v>605</v>
      </c>
      <c r="F212" t="s">
        <v>41</v>
      </c>
      <c r="H212" t="s">
        <v>41</v>
      </c>
      <c r="K212" t="s">
        <v>41</v>
      </c>
      <c r="R212" t="s">
        <v>453</v>
      </c>
      <c r="S212" t="s">
        <v>457</v>
      </c>
      <c r="T212" t="s">
        <v>600</v>
      </c>
      <c r="U212" t="s">
        <v>601</v>
      </c>
      <c r="W212" t="s">
        <v>117</v>
      </c>
      <c r="X212" t="s">
        <v>464</v>
      </c>
    </row>
    <row r="213" spans="1:24" x14ac:dyDescent="0.4">
      <c r="A213">
        <v>211</v>
      </c>
      <c r="B213" s="9">
        <v>147</v>
      </c>
      <c r="C213" t="s">
        <v>606</v>
      </c>
      <c r="D213" s="9" t="s">
        <v>46</v>
      </c>
      <c r="E213" t="s">
        <v>607</v>
      </c>
      <c r="F213" t="s">
        <v>41</v>
      </c>
      <c r="H213" t="s">
        <v>41</v>
      </c>
      <c r="K213" t="s">
        <v>41</v>
      </c>
      <c r="R213" t="s">
        <v>453</v>
      </c>
      <c r="S213" t="s">
        <v>457</v>
      </c>
      <c r="T213" t="s">
        <v>600</v>
      </c>
      <c r="U213" t="s">
        <v>601</v>
      </c>
      <c r="W213" t="s">
        <v>135</v>
      </c>
      <c r="X213" t="s">
        <v>467</v>
      </c>
    </row>
    <row r="214" spans="1:24" x14ac:dyDescent="0.4">
      <c r="A214">
        <v>212</v>
      </c>
      <c r="B214" s="9">
        <v>147</v>
      </c>
      <c r="C214" t="s">
        <v>608</v>
      </c>
      <c r="D214" s="9" t="s">
        <v>44</v>
      </c>
      <c r="E214" t="s">
        <v>609</v>
      </c>
      <c r="F214" t="s">
        <v>41</v>
      </c>
      <c r="H214" t="s">
        <v>41</v>
      </c>
      <c r="K214" t="s">
        <v>41</v>
      </c>
      <c r="R214" t="s">
        <v>453</v>
      </c>
      <c r="S214" t="s">
        <v>457</v>
      </c>
      <c r="T214" t="s">
        <v>610</v>
      </c>
      <c r="U214" t="s">
        <v>611</v>
      </c>
      <c r="W214" t="s">
        <v>109</v>
      </c>
      <c r="X214" t="s">
        <v>459</v>
      </c>
    </row>
    <row r="215" spans="1:24" x14ac:dyDescent="0.4">
      <c r="A215">
        <v>213</v>
      </c>
      <c r="B215" s="9">
        <v>147</v>
      </c>
      <c r="C215" t="s">
        <v>612</v>
      </c>
      <c r="D215" s="9" t="s">
        <v>45</v>
      </c>
      <c r="E215" t="s">
        <v>613</v>
      </c>
      <c r="F215" t="s">
        <v>41</v>
      </c>
      <c r="H215" t="s">
        <v>41</v>
      </c>
      <c r="K215" t="s">
        <v>41</v>
      </c>
      <c r="R215" t="s">
        <v>453</v>
      </c>
      <c r="S215" t="s">
        <v>457</v>
      </c>
      <c r="T215" t="s">
        <v>610</v>
      </c>
      <c r="U215" t="s">
        <v>611</v>
      </c>
      <c r="W215" t="s">
        <v>113</v>
      </c>
      <c r="X215" t="s">
        <v>79</v>
      </c>
    </row>
    <row r="216" spans="1:24" x14ac:dyDescent="0.4">
      <c r="A216">
        <v>214</v>
      </c>
      <c r="B216" s="9">
        <v>147</v>
      </c>
      <c r="C216" t="s">
        <v>614</v>
      </c>
      <c r="D216" s="9" t="s">
        <v>46</v>
      </c>
      <c r="E216" t="s">
        <v>615</v>
      </c>
      <c r="F216" t="s">
        <v>41</v>
      </c>
      <c r="H216" t="s">
        <v>41</v>
      </c>
      <c r="K216" t="s">
        <v>41</v>
      </c>
      <c r="R216" t="s">
        <v>453</v>
      </c>
      <c r="S216" t="s">
        <v>457</v>
      </c>
      <c r="T216" t="s">
        <v>610</v>
      </c>
      <c r="U216" t="s">
        <v>611</v>
      </c>
      <c r="W216" t="s">
        <v>117</v>
      </c>
      <c r="X216" t="s">
        <v>464</v>
      </c>
    </row>
    <row r="217" spans="1:24" x14ac:dyDescent="0.4">
      <c r="A217">
        <v>215</v>
      </c>
      <c r="B217" s="9">
        <v>147</v>
      </c>
      <c r="C217" t="s">
        <v>616</v>
      </c>
      <c r="D217" s="9" t="s">
        <v>46</v>
      </c>
      <c r="E217" t="s">
        <v>617</v>
      </c>
      <c r="F217" t="s">
        <v>41</v>
      </c>
      <c r="H217" t="s">
        <v>41</v>
      </c>
      <c r="K217" t="s">
        <v>41</v>
      </c>
      <c r="R217" t="s">
        <v>453</v>
      </c>
      <c r="S217" t="s">
        <v>457</v>
      </c>
      <c r="T217" t="s">
        <v>610</v>
      </c>
      <c r="U217" t="s">
        <v>611</v>
      </c>
      <c r="W217" t="s">
        <v>135</v>
      </c>
      <c r="X217" t="s">
        <v>467</v>
      </c>
    </row>
    <row r="218" spans="1:24" x14ac:dyDescent="0.4">
      <c r="A218">
        <v>216</v>
      </c>
      <c r="C218" t="s">
        <v>618</v>
      </c>
      <c r="D218" t="s">
        <v>99</v>
      </c>
      <c r="F218" t="s">
        <v>41</v>
      </c>
      <c r="H218" t="s">
        <v>34</v>
      </c>
    </row>
    <row r="219" spans="1:24" x14ac:dyDescent="0.4">
      <c r="A219">
        <v>217</v>
      </c>
      <c r="B219" s="9">
        <v>216</v>
      </c>
      <c r="C219" t="s">
        <v>619</v>
      </c>
      <c r="D219" t="s">
        <v>101</v>
      </c>
      <c r="F219" t="s">
        <v>41</v>
      </c>
      <c r="N219">
        <v>0</v>
      </c>
    </row>
    <row r="220" spans="1:24" x14ac:dyDescent="0.4">
      <c r="A220">
        <v>218</v>
      </c>
      <c r="B220" s="9">
        <v>217</v>
      </c>
      <c r="C220" t="s">
        <v>620</v>
      </c>
      <c r="D220" s="9" t="s">
        <v>38</v>
      </c>
      <c r="E220" t="s">
        <v>103</v>
      </c>
      <c r="F220" t="s">
        <v>34</v>
      </c>
      <c r="H220" t="s">
        <v>41</v>
      </c>
      <c r="J220" t="s">
        <v>104</v>
      </c>
      <c r="K220" t="s">
        <v>41</v>
      </c>
      <c r="R220" t="s">
        <v>618</v>
      </c>
      <c r="S220" t="s">
        <v>621</v>
      </c>
      <c r="W220" t="s">
        <v>106</v>
      </c>
      <c r="X220" t="s">
        <v>103</v>
      </c>
    </row>
    <row r="221" spans="1:24" x14ac:dyDescent="0.4">
      <c r="A221">
        <v>219</v>
      </c>
      <c r="B221" s="9">
        <v>217</v>
      </c>
      <c r="C221" t="s">
        <v>622</v>
      </c>
      <c r="D221" s="9" t="s">
        <v>39</v>
      </c>
      <c r="E221" t="s">
        <v>623</v>
      </c>
      <c r="F221" t="s">
        <v>41</v>
      </c>
      <c r="H221" t="s">
        <v>41</v>
      </c>
      <c r="K221" t="s">
        <v>41</v>
      </c>
      <c r="R221" t="s">
        <v>618</v>
      </c>
      <c r="S221" t="s">
        <v>621</v>
      </c>
      <c r="W221" t="s">
        <v>109</v>
      </c>
      <c r="X221" t="s">
        <v>624</v>
      </c>
    </row>
    <row r="222" spans="1:24" x14ac:dyDescent="0.4">
      <c r="A222">
        <v>220</v>
      </c>
      <c r="B222" s="9">
        <v>217</v>
      </c>
      <c r="C222" t="s">
        <v>625</v>
      </c>
      <c r="D222" s="9" t="s">
        <v>44</v>
      </c>
      <c r="E222" t="s">
        <v>626</v>
      </c>
      <c r="F222" t="s">
        <v>41</v>
      </c>
      <c r="H222" t="s">
        <v>41</v>
      </c>
      <c r="K222" t="s">
        <v>41</v>
      </c>
      <c r="R222" t="s">
        <v>618</v>
      </c>
      <c r="S222" t="s">
        <v>621</v>
      </c>
      <c r="W222" t="s">
        <v>113</v>
      </c>
      <c r="X222" t="s">
        <v>459</v>
      </c>
    </row>
    <row r="223" spans="1:24" x14ac:dyDescent="0.4">
      <c r="A223">
        <v>221</v>
      </c>
      <c r="B223" s="9">
        <v>217</v>
      </c>
      <c r="C223" t="s">
        <v>627</v>
      </c>
      <c r="D223" s="9" t="s">
        <v>45</v>
      </c>
      <c r="E223" t="s">
        <v>628</v>
      </c>
      <c r="F223" t="s">
        <v>41</v>
      </c>
      <c r="H223" t="s">
        <v>41</v>
      </c>
      <c r="K223" t="s">
        <v>41</v>
      </c>
      <c r="R223" t="s">
        <v>618</v>
      </c>
      <c r="S223" t="s">
        <v>621</v>
      </c>
      <c r="W223" t="s">
        <v>117</v>
      </c>
      <c r="X223" t="s">
        <v>79</v>
      </c>
    </row>
    <row r="224" spans="1:24" x14ac:dyDescent="0.4">
      <c r="A224">
        <v>222</v>
      </c>
      <c r="B224" s="9">
        <v>217</v>
      </c>
      <c r="C224" t="s">
        <v>629</v>
      </c>
      <c r="D224" s="9" t="s">
        <v>46</v>
      </c>
      <c r="E224" t="s">
        <v>630</v>
      </c>
      <c r="F224" t="s">
        <v>41</v>
      </c>
      <c r="H224" t="s">
        <v>41</v>
      </c>
      <c r="K224" t="s">
        <v>41</v>
      </c>
      <c r="R224" t="s">
        <v>618</v>
      </c>
      <c r="S224" t="s">
        <v>621</v>
      </c>
      <c r="W224" t="s">
        <v>135</v>
      </c>
      <c r="X224" t="s">
        <v>464</v>
      </c>
    </row>
    <row r="225" spans="1:27" x14ac:dyDescent="0.4">
      <c r="A225">
        <v>223</v>
      </c>
      <c r="B225" s="9">
        <v>217</v>
      </c>
      <c r="C225" t="s">
        <v>631</v>
      </c>
      <c r="D225" s="9" t="s">
        <v>46</v>
      </c>
      <c r="E225" t="s">
        <v>632</v>
      </c>
      <c r="F225" t="s">
        <v>41</v>
      </c>
      <c r="H225" t="s">
        <v>41</v>
      </c>
      <c r="K225" t="s">
        <v>41</v>
      </c>
      <c r="R225" t="s">
        <v>618</v>
      </c>
      <c r="S225" t="s">
        <v>621</v>
      </c>
      <c r="W225" t="s">
        <v>138</v>
      </c>
      <c r="X225" t="s">
        <v>467</v>
      </c>
    </row>
    <row r="226" spans="1:27" x14ac:dyDescent="0.4">
      <c r="A226">
        <v>224</v>
      </c>
      <c r="C226" t="s">
        <v>633</v>
      </c>
      <c r="D226" t="s">
        <v>99</v>
      </c>
      <c r="F226" t="s">
        <v>41</v>
      </c>
      <c r="H226" t="s">
        <v>34</v>
      </c>
    </row>
    <row r="227" spans="1:27" x14ac:dyDescent="0.4">
      <c r="A227">
        <v>225</v>
      </c>
      <c r="B227" s="9">
        <v>224</v>
      </c>
      <c r="C227" t="s">
        <v>634</v>
      </c>
      <c r="D227" t="s">
        <v>101</v>
      </c>
      <c r="F227" t="s">
        <v>41</v>
      </c>
      <c r="N227">
        <v>0</v>
      </c>
    </row>
    <row r="228" spans="1:27" x14ac:dyDescent="0.4">
      <c r="A228">
        <v>226</v>
      </c>
      <c r="B228" s="9">
        <v>225</v>
      </c>
      <c r="C228" t="s">
        <v>635</v>
      </c>
      <c r="D228" s="9" t="s">
        <v>38</v>
      </c>
      <c r="E228" t="s">
        <v>103</v>
      </c>
      <c r="F228" t="s">
        <v>34</v>
      </c>
      <c r="H228" t="s">
        <v>41</v>
      </c>
      <c r="J228" t="s">
        <v>104</v>
      </c>
      <c r="K228" t="s">
        <v>41</v>
      </c>
      <c r="R228" t="s">
        <v>633</v>
      </c>
      <c r="S228" t="s">
        <v>636</v>
      </c>
      <c r="W228" t="s">
        <v>106</v>
      </c>
      <c r="X228" t="s">
        <v>103</v>
      </c>
    </row>
    <row r="229" spans="1:27" x14ac:dyDescent="0.4">
      <c r="A229">
        <v>227</v>
      </c>
      <c r="B229" s="9">
        <v>225</v>
      </c>
      <c r="C229" t="s">
        <v>637</v>
      </c>
      <c r="D229" s="9" t="s">
        <v>60</v>
      </c>
      <c r="E229" t="s">
        <v>638</v>
      </c>
      <c r="F229" t="s">
        <v>41</v>
      </c>
      <c r="H229" t="s">
        <v>41</v>
      </c>
      <c r="K229" t="s">
        <v>41</v>
      </c>
      <c r="R229" t="s">
        <v>633</v>
      </c>
      <c r="S229" t="s">
        <v>636</v>
      </c>
      <c r="W229" t="s">
        <v>109</v>
      </c>
      <c r="X229" t="s">
        <v>639</v>
      </c>
    </row>
    <row r="230" spans="1:27" x14ac:dyDescent="0.4">
      <c r="A230">
        <v>228</v>
      </c>
      <c r="B230" s="9">
        <v>225</v>
      </c>
      <c r="C230" t="s">
        <v>640</v>
      </c>
      <c r="D230" s="9" t="s">
        <v>46</v>
      </c>
      <c r="E230" t="s">
        <v>641</v>
      </c>
      <c r="F230" t="s">
        <v>41</v>
      </c>
      <c r="H230" t="s">
        <v>41</v>
      </c>
      <c r="K230" t="s">
        <v>41</v>
      </c>
      <c r="R230" t="s">
        <v>633</v>
      </c>
      <c r="S230" t="s">
        <v>636</v>
      </c>
      <c r="W230" t="s">
        <v>113</v>
      </c>
      <c r="X230" t="s">
        <v>642</v>
      </c>
    </row>
    <row r="231" spans="1:27" x14ac:dyDescent="0.4">
      <c r="A231">
        <v>229</v>
      </c>
      <c r="C231" t="s">
        <v>643</v>
      </c>
      <c r="D231" t="s">
        <v>99</v>
      </c>
      <c r="F231" t="s">
        <v>41</v>
      </c>
      <c r="H231" t="s">
        <v>34</v>
      </c>
    </row>
    <row r="232" spans="1:27" x14ac:dyDescent="0.4">
      <c r="A232">
        <v>230</v>
      </c>
      <c r="B232" s="9">
        <v>229</v>
      </c>
      <c r="C232" t="s">
        <v>644</v>
      </c>
      <c r="D232" t="s">
        <v>101</v>
      </c>
      <c r="F232" t="s">
        <v>41</v>
      </c>
      <c r="N232">
        <v>0</v>
      </c>
    </row>
    <row r="233" spans="1:27" x14ac:dyDescent="0.4">
      <c r="A233">
        <v>231</v>
      </c>
      <c r="B233" s="9">
        <v>230</v>
      </c>
      <c r="C233" t="s">
        <v>645</v>
      </c>
      <c r="D233" s="9" t="s">
        <v>38</v>
      </c>
      <c r="E233" t="s">
        <v>103</v>
      </c>
      <c r="F233" t="s">
        <v>34</v>
      </c>
      <c r="H233" t="s">
        <v>41</v>
      </c>
      <c r="J233" t="s">
        <v>104</v>
      </c>
      <c r="K233" t="s">
        <v>41</v>
      </c>
      <c r="R233" t="s">
        <v>643</v>
      </c>
      <c r="S233" t="s">
        <v>646</v>
      </c>
      <c r="W233" t="s">
        <v>106</v>
      </c>
      <c r="X233" t="s">
        <v>103</v>
      </c>
    </row>
    <row r="234" spans="1:27" x14ac:dyDescent="0.4">
      <c r="A234">
        <v>232</v>
      </c>
      <c r="B234" s="9">
        <v>230</v>
      </c>
      <c r="C234" t="s">
        <v>647</v>
      </c>
      <c r="D234" s="9" t="s">
        <v>39</v>
      </c>
      <c r="E234" t="s">
        <v>648</v>
      </c>
      <c r="F234" t="s">
        <v>41</v>
      </c>
      <c r="H234" t="s">
        <v>41</v>
      </c>
      <c r="K234" t="s">
        <v>41</v>
      </c>
      <c r="R234" t="s">
        <v>643</v>
      </c>
      <c r="S234" t="s">
        <v>646</v>
      </c>
      <c r="W234" t="s">
        <v>109</v>
      </c>
      <c r="X234" t="s">
        <v>649</v>
      </c>
    </row>
    <row r="235" spans="1:27" x14ac:dyDescent="0.4">
      <c r="A235">
        <v>233</v>
      </c>
      <c r="B235" s="9">
        <v>230</v>
      </c>
      <c r="C235" t="s">
        <v>650</v>
      </c>
      <c r="D235" s="9" t="s">
        <v>39</v>
      </c>
      <c r="E235" t="s">
        <v>651</v>
      </c>
      <c r="F235" t="s">
        <v>41</v>
      </c>
      <c r="H235" t="s">
        <v>41</v>
      </c>
      <c r="K235" t="s">
        <v>41</v>
      </c>
      <c r="R235" t="s">
        <v>643</v>
      </c>
      <c r="S235" t="s">
        <v>646</v>
      </c>
      <c r="W235" t="s">
        <v>113</v>
      </c>
      <c r="X235" t="s">
        <v>652</v>
      </c>
    </row>
    <row r="236" spans="1:27" x14ac:dyDescent="0.4">
      <c r="A236">
        <v>234</v>
      </c>
      <c r="B236" s="9">
        <v>230</v>
      </c>
      <c r="C236" t="s">
        <v>653</v>
      </c>
      <c r="D236" s="9" t="s">
        <v>64</v>
      </c>
      <c r="E236" t="s">
        <v>654</v>
      </c>
      <c r="F236" t="s">
        <v>41</v>
      </c>
      <c r="H236" t="s">
        <v>41</v>
      </c>
      <c r="K236" t="s">
        <v>41</v>
      </c>
      <c r="R236" t="s">
        <v>643</v>
      </c>
      <c r="S236" t="s">
        <v>646</v>
      </c>
      <c r="W236" t="s">
        <v>117</v>
      </c>
      <c r="X236" t="s">
        <v>655</v>
      </c>
    </row>
    <row r="237" spans="1:27" x14ac:dyDescent="0.4">
      <c r="A237">
        <v>235</v>
      </c>
      <c r="B237" s="9">
        <v>230</v>
      </c>
      <c r="C237" t="s">
        <v>656</v>
      </c>
      <c r="D237" s="9" t="s">
        <v>39</v>
      </c>
      <c r="E237" t="s">
        <v>657</v>
      </c>
      <c r="F237" t="s">
        <v>41</v>
      </c>
      <c r="H237" t="s">
        <v>41</v>
      </c>
      <c r="K237" t="s">
        <v>41</v>
      </c>
      <c r="R237" t="s">
        <v>643</v>
      </c>
      <c r="S237" t="s">
        <v>646</v>
      </c>
      <c r="W237" t="s">
        <v>135</v>
      </c>
      <c r="X237" t="s">
        <v>658</v>
      </c>
    </row>
    <row r="238" spans="1:27" x14ac:dyDescent="0.4">
      <c r="A238">
        <v>236</v>
      </c>
      <c r="C238" t="s">
        <v>659</v>
      </c>
      <c r="D238" t="s">
        <v>99</v>
      </c>
      <c r="F238" t="s">
        <v>41</v>
      </c>
      <c r="H238" t="s">
        <v>34</v>
      </c>
    </row>
    <row r="239" spans="1:27" x14ac:dyDescent="0.4">
      <c r="A239">
        <v>237</v>
      </c>
      <c r="B239" s="9">
        <v>236</v>
      </c>
      <c r="C239" t="s">
        <v>660</v>
      </c>
      <c r="D239" t="s">
        <v>99</v>
      </c>
      <c r="F239" t="s">
        <v>41</v>
      </c>
      <c r="H239" t="s">
        <v>34</v>
      </c>
    </row>
    <row r="240" spans="1:27" x14ac:dyDescent="0.4">
      <c r="A240">
        <v>238</v>
      </c>
      <c r="B240" s="9">
        <v>237</v>
      </c>
      <c r="C240" t="s">
        <v>661</v>
      </c>
      <c r="D240" s="9" t="s">
        <v>47</v>
      </c>
      <c r="E240" t="s">
        <v>662</v>
      </c>
      <c r="F240" t="s">
        <v>34</v>
      </c>
      <c r="H240" t="s">
        <v>41</v>
      </c>
      <c r="J240" t="s">
        <v>663</v>
      </c>
      <c r="K240" t="s">
        <v>41</v>
      </c>
      <c r="R240" t="s">
        <v>659</v>
      </c>
      <c r="S240" t="s">
        <v>664</v>
      </c>
      <c r="T240" t="s">
        <v>124</v>
      </c>
      <c r="U240" t="s">
        <v>665</v>
      </c>
      <c r="W240" t="s">
        <v>109</v>
      </c>
      <c r="X240" t="s">
        <v>666</v>
      </c>
      <c r="AA240" t="s">
        <v>667</v>
      </c>
    </row>
    <row r="241" spans="1:27" x14ac:dyDescent="0.4">
      <c r="A241">
        <v>239</v>
      </c>
      <c r="B241" s="9">
        <v>237</v>
      </c>
      <c r="C241" t="s">
        <v>668</v>
      </c>
      <c r="D241" s="9" t="s">
        <v>47</v>
      </c>
      <c r="E241" t="s">
        <v>669</v>
      </c>
      <c r="F241" t="s">
        <v>41</v>
      </c>
      <c r="H241" t="s">
        <v>41</v>
      </c>
      <c r="K241" t="s">
        <v>41</v>
      </c>
      <c r="R241" t="s">
        <v>659</v>
      </c>
      <c r="S241" t="s">
        <v>664</v>
      </c>
      <c r="T241" t="s">
        <v>153</v>
      </c>
      <c r="U241" t="s">
        <v>670</v>
      </c>
      <c r="W241" t="s">
        <v>109</v>
      </c>
      <c r="X241" t="s">
        <v>666</v>
      </c>
    </row>
    <row r="242" spans="1:27" x14ac:dyDescent="0.4">
      <c r="A242">
        <v>240</v>
      </c>
      <c r="B242" s="9">
        <v>237</v>
      </c>
      <c r="C242" t="s">
        <v>671</v>
      </c>
      <c r="D242" s="9" t="s">
        <v>47</v>
      </c>
      <c r="E242" t="s">
        <v>672</v>
      </c>
      <c r="F242" t="s">
        <v>41</v>
      </c>
      <c r="H242" t="s">
        <v>41</v>
      </c>
      <c r="K242" t="s">
        <v>41</v>
      </c>
      <c r="R242" t="s">
        <v>659</v>
      </c>
      <c r="S242" t="s">
        <v>664</v>
      </c>
      <c r="T242" t="s">
        <v>170</v>
      </c>
      <c r="U242" t="s">
        <v>673</v>
      </c>
      <c r="W242" t="s">
        <v>109</v>
      </c>
      <c r="X242" t="s">
        <v>666</v>
      </c>
    </row>
    <row r="243" spans="1:27" x14ac:dyDescent="0.4">
      <c r="A243">
        <v>241</v>
      </c>
      <c r="B243" s="9">
        <v>237</v>
      </c>
      <c r="C243" t="s">
        <v>674</v>
      </c>
      <c r="D243" s="9" t="s">
        <v>47</v>
      </c>
      <c r="E243" t="s">
        <v>675</v>
      </c>
      <c r="F243" t="s">
        <v>41</v>
      </c>
      <c r="H243" t="s">
        <v>41</v>
      </c>
      <c r="K243" t="s">
        <v>41</v>
      </c>
      <c r="R243" t="s">
        <v>659</v>
      </c>
      <c r="S243" t="s">
        <v>664</v>
      </c>
      <c r="T243" t="s">
        <v>187</v>
      </c>
      <c r="U243" t="s">
        <v>676</v>
      </c>
      <c r="W243" t="s">
        <v>109</v>
      </c>
      <c r="X243" t="s">
        <v>666</v>
      </c>
    </row>
    <row r="244" spans="1:27" x14ac:dyDescent="0.4">
      <c r="A244">
        <v>242</v>
      </c>
      <c r="B244" s="9">
        <v>237</v>
      </c>
      <c r="C244" t="s">
        <v>677</v>
      </c>
      <c r="D244" s="9" t="s">
        <v>47</v>
      </c>
      <c r="E244" t="s">
        <v>678</v>
      </c>
      <c r="F244" t="s">
        <v>41</v>
      </c>
      <c r="H244" t="s">
        <v>41</v>
      </c>
      <c r="K244" t="s">
        <v>41</v>
      </c>
      <c r="R244" t="s">
        <v>659</v>
      </c>
      <c r="S244" t="s">
        <v>664</v>
      </c>
      <c r="T244" t="s">
        <v>204</v>
      </c>
      <c r="U244" t="s">
        <v>679</v>
      </c>
      <c r="W244" t="s">
        <v>109</v>
      </c>
      <c r="X244" t="s">
        <v>666</v>
      </c>
    </row>
    <row r="245" spans="1:27" x14ac:dyDescent="0.4">
      <c r="A245">
        <v>243</v>
      </c>
      <c r="B245" s="9">
        <v>237</v>
      </c>
      <c r="C245" t="s">
        <v>680</v>
      </c>
      <c r="D245" s="9" t="s">
        <v>47</v>
      </c>
      <c r="E245" t="s">
        <v>681</v>
      </c>
      <c r="F245" t="s">
        <v>41</v>
      </c>
      <c r="H245" t="s">
        <v>41</v>
      </c>
      <c r="K245" t="s">
        <v>41</v>
      </c>
      <c r="R245" t="s">
        <v>659</v>
      </c>
      <c r="S245" t="s">
        <v>664</v>
      </c>
      <c r="T245" t="s">
        <v>221</v>
      </c>
      <c r="U245" t="s">
        <v>682</v>
      </c>
      <c r="W245" t="s">
        <v>109</v>
      </c>
      <c r="X245" t="s">
        <v>666</v>
      </c>
    </row>
    <row r="246" spans="1:27" x14ac:dyDescent="0.4">
      <c r="A246">
        <v>244</v>
      </c>
      <c r="B246" s="9">
        <v>237</v>
      </c>
      <c r="C246" t="s">
        <v>683</v>
      </c>
      <c r="D246" s="9" t="s">
        <v>47</v>
      </c>
      <c r="E246" t="s">
        <v>684</v>
      </c>
      <c r="F246" t="s">
        <v>41</v>
      </c>
      <c r="H246" t="s">
        <v>41</v>
      </c>
      <c r="K246" t="s">
        <v>41</v>
      </c>
      <c r="R246" t="s">
        <v>659</v>
      </c>
      <c r="S246" t="s">
        <v>664</v>
      </c>
      <c r="T246" t="s">
        <v>238</v>
      </c>
      <c r="U246" t="s">
        <v>685</v>
      </c>
      <c r="W246" t="s">
        <v>109</v>
      </c>
      <c r="X246" t="s">
        <v>666</v>
      </c>
    </row>
    <row r="247" spans="1:27" x14ac:dyDescent="0.4">
      <c r="A247">
        <v>245</v>
      </c>
      <c r="B247" s="9">
        <v>237</v>
      </c>
      <c r="C247" t="s">
        <v>686</v>
      </c>
      <c r="D247" s="9" t="s">
        <v>47</v>
      </c>
      <c r="E247" t="s">
        <v>687</v>
      </c>
      <c r="F247" t="s">
        <v>41</v>
      </c>
      <c r="H247" t="s">
        <v>41</v>
      </c>
      <c r="K247" t="s">
        <v>41</v>
      </c>
      <c r="R247" t="s">
        <v>659</v>
      </c>
      <c r="S247" t="s">
        <v>664</v>
      </c>
      <c r="T247" t="s">
        <v>255</v>
      </c>
      <c r="U247" t="s">
        <v>688</v>
      </c>
      <c r="W247" t="s">
        <v>109</v>
      </c>
      <c r="X247" t="s">
        <v>666</v>
      </c>
    </row>
    <row r="248" spans="1:27" x14ac:dyDescent="0.4">
      <c r="A248">
        <v>246</v>
      </c>
      <c r="B248" s="9">
        <v>237</v>
      </c>
      <c r="C248" t="s">
        <v>689</v>
      </c>
      <c r="D248" s="9" t="s">
        <v>47</v>
      </c>
      <c r="E248" t="s">
        <v>690</v>
      </c>
      <c r="F248" t="s">
        <v>41</v>
      </c>
      <c r="H248" t="s">
        <v>41</v>
      </c>
      <c r="K248" t="s">
        <v>41</v>
      </c>
      <c r="R248" t="s">
        <v>659</v>
      </c>
      <c r="S248" t="s">
        <v>664</v>
      </c>
      <c r="T248" t="s">
        <v>272</v>
      </c>
      <c r="U248" t="s">
        <v>691</v>
      </c>
      <c r="W248" t="s">
        <v>109</v>
      </c>
      <c r="X248" t="s">
        <v>666</v>
      </c>
    </row>
    <row r="249" spans="1:27" x14ac:dyDescent="0.4">
      <c r="A249">
        <v>247</v>
      </c>
      <c r="B249" s="9">
        <v>237</v>
      </c>
      <c r="C249" t="s">
        <v>692</v>
      </c>
      <c r="D249" s="9" t="s">
        <v>47</v>
      </c>
      <c r="E249" t="s">
        <v>693</v>
      </c>
      <c r="F249" t="s">
        <v>34</v>
      </c>
      <c r="H249" t="s">
        <v>41</v>
      </c>
      <c r="J249" t="s">
        <v>694</v>
      </c>
      <c r="K249" t="s">
        <v>41</v>
      </c>
      <c r="R249" t="s">
        <v>659</v>
      </c>
      <c r="S249" t="s">
        <v>664</v>
      </c>
      <c r="T249" t="s">
        <v>289</v>
      </c>
      <c r="U249" t="s">
        <v>695</v>
      </c>
      <c r="W249" t="s">
        <v>109</v>
      </c>
      <c r="X249" t="s">
        <v>666</v>
      </c>
      <c r="AA249" t="s">
        <v>696</v>
      </c>
    </row>
    <row r="250" spans="1:27" x14ac:dyDescent="0.4">
      <c r="A250">
        <v>248</v>
      </c>
      <c r="B250" s="9">
        <v>237</v>
      </c>
      <c r="C250" t="s">
        <v>697</v>
      </c>
      <c r="D250" s="9" t="s">
        <v>47</v>
      </c>
      <c r="E250" t="s">
        <v>698</v>
      </c>
      <c r="F250" t="s">
        <v>41</v>
      </c>
      <c r="H250" t="s">
        <v>41</v>
      </c>
      <c r="K250" t="s">
        <v>41</v>
      </c>
      <c r="R250" t="s">
        <v>659</v>
      </c>
      <c r="S250" t="s">
        <v>664</v>
      </c>
      <c r="T250" t="s">
        <v>306</v>
      </c>
      <c r="U250" t="s">
        <v>699</v>
      </c>
      <c r="W250" t="s">
        <v>109</v>
      </c>
      <c r="X250" t="s">
        <v>666</v>
      </c>
    </row>
    <row r="251" spans="1:27" x14ac:dyDescent="0.4">
      <c r="A251">
        <v>249</v>
      </c>
      <c r="B251" s="9">
        <v>237</v>
      </c>
      <c r="C251" t="s">
        <v>700</v>
      </c>
      <c r="D251" s="9" t="s">
        <v>47</v>
      </c>
      <c r="E251" t="s">
        <v>701</v>
      </c>
      <c r="F251" t="s">
        <v>41</v>
      </c>
      <c r="H251" t="s">
        <v>41</v>
      </c>
      <c r="K251" t="s">
        <v>41</v>
      </c>
      <c r="R251" t="s">
        <v>659</v>
      </c>
      <c r="S251" t="s">
        <v>664</v>
      </c>
      <c r="T251" t="s">
        <v>560</v>
      </c>
      <c r="U251" t="s">
        <v>702</v>
      </c>
      <c r="W251" t="s">
        <v>109</v>
      </c>
      <c r="X251" t="s">
        <v>666</v>
      </c>
    </row>
    <row r="252" spans="1:27" x14ac:dyDescent="0.4">
      <c r="A252">
        <v>250</v>
      </c>
      <c r="B252" s="9">
        <v>237</v>
      </c>
      <c r="C252" t="s">
        <v>703</v>
      </c>
      <c r="D252" s="9" t="s">
        <v>47</v>
      </c>
      <c r="E252" t="s">
        <v>704</v>
      </c>
      <c r="F252" t="s">
        <v>41</v>
      </c>
      <c r="H252" t="s">
        <v>41</v>
      </c>
      <c r="K252" t="s">
        <v>41</v>
      </c>
      <c r="R252" t="s">
        <v>659</v>
      </c>
      <c r="S252" t="s">
        <v>664</v>
      </c>
      <c r="T252" t="s">
        <v>570</v>
      </c>
      <c r="U252" t="s">
        <v>705</v>
      </c>
      <c r="W252" t="s">
        <v>109</v>
      </c>
      <c r="X252" t="s">
        <v>666</v>
      </c>
    </row>
    <row r="253" spans="1:27" x14ac:dyDescent="0.4">
      <c r="A253">
        <v>251</v>
      </c>
      <c r="B253" s="9">
        <v>237</v>
      </c>
      <c r="C253" t="s">
        <v>706</v>
      </c>
      <c r="D253" s="9" t="s">
        <v>47</v>
      </c>
      <c r="E253" t="s">
        <v>707</v>
      </c>
      <c r="F253" t="s">
        <v>41</v>
      </c>
      <c r="H253" t="s">
        <v>41</v>
      </c>
      <c r="K253" t="s">
        <v>41</v>
      </c>
      <c r="R253" t="s">
        <v>659</v>
      </c>
      <c r="S253" t="s">
        <v>664</v>
      </c>
      <c r="T253" t="s">
        <v>580</v>
      </c>
      <c r="U253" t="s">
        <v>708</v>
      </c>
      <c r="W253" t="s">
        <v>109</v>
      </c>
      <c r="X253" t="s">
        <v>666</v>
      </c>
    </row>
    <row r="254" spans="1:27" x14ac:dyDescent="0.4">
      <c r="A254">
        <v>252</v>
      </c>
      <c r="B254" s="9">
        <v>237</v>
      </c>
      <c r="C254" t="s">
        <v>709</v>
      </c>
      <c r="D254" s="9" t="s">
        <v>47</v>
      </c>
      <c r="E254" t="s">
        <v>710</v>
      </c>
      <c r="F254" t="s">
        <v>41</v>
      </c>
      <c r="H254" t="s">
        <v>41</v>
      </c>
      <c r="K254" t="s">
        <v>41</v>
      </c>
      <c r="R254" t="s">
        <v>659</v>
      </c>
      <c r="S254" t="s">
        <v>664</v>
      </c>
      <c r="T254" t="s">
        <v>590</v>
      </c>
      <c r="U254" t="s">
        <v>711</v>
      </c>
      <c r="W254" t="s">
        <v>109</v>
      </c>
      <c r="X254" t="s">
        <v>666</v>
      </c>
    </row>
    <row r="255" spans="1:27" x14ac:dyDescent="0.4">
      <c r="A255">
        <v>253</v>
      </c>
      <c r="B255" s="9">
        <v>237</v>
      </c>
      <c r="C255" t="s">
        <v>712</v>
      </c>
      <c r="D255" s="9" t="s">
        <v>47</v>
      </c>
      <c r="E255" t="s">
        <v>713</v>
      </c>
      <c r="F255" t="s">
        <v>41</v>
      </c>
      <c r="H255" t="s">
        <v>41</v>
      </c>
      <c r="K255" t="s">
        <v>41</v>
      </c>
      <c r="R255" t="s">
        <v>659</v>
      </c>
      <c r="S255" t="s">
        <v>664</v>
      </c>
      <c r="T255" t="s">
        <v>600</v>
      </c>
      <c r="U255" t="s">
        <v>714</v>
      </c>
      <c r="W255" t="s">
        <v>109</v>
      </c>
      <c r="X255" t="s">
        <v>666</v>
      </c>
    </row>
    <row r="256" spans="1:27" x14ac:dyDescent="0.4">
      <c r="A256">
        <v>254</v>
      </c>
      <c r="B256" s="9">
        <v>237</v>
      </c>
      <c r="C256" t="s">
        <v>715</v>
      </c>
      <c r="D256" s="9" t="s">
        <v>47</v>
      </c>
      <c r="E256" t="s">
        <v>716</v>
      </c>
      <c r="F256" t="s">
        <v>41</v>
      </c>
      <c r="H256" t="s">
        <v>41</v>
      </c>
      <c r="K256" t="s">
        <v>41</v>
      </c>
      <c r="R256" t="s">
        <v>659</v>
      </c>
      <c r="S256" t="s">
        <v>664</v>
      </c>
      <c r="T256" t="s">
        <v>610</v>
      </c>
      <c r="U256" t="s">
        <v>717</v>
      </c>
      <c r="W256" t="s">
        <v>109</v>
      </c>
      <c r="X256" t="s">
        <v>666</v>
      </c>
    </row>
    <row r="257" spans="1:27" ht="102" x14ac:dyDescent="0.4">
      <c r="A257">
        <v>255</v>
      </c>
      <c r="B257" s="9">
        <v>237</v>
      </c>
      <c r="C257" t="s">
        <v>718</v>
      </c>
      <c r="D257" s="9" t="s">
        <v>47</v>
      </c>
      <c r="E257" t="s">
        <v>719</v>
      </c>
      <c r="F257" t="s">
        <v>34</v>
      </c>
      <c r="H257" t="s">
        <v>41</v>
      </c>
      <c r="J257" s="8" t="s">
        <v>720</v>
      </c>
      <c r="K257" t="s">
        <v>41</v>
      </c>
      <c r="R257" t="s">
        <v>659</v>
      </c>
      <c r="S257" t="s">
        <v>664</v>
      </c>
      <c r="T257" t="s">
        <v>721</v>
      </c>
      <c r="U257" t="s">
        <v>722</v>
      </c>
      <c r="W257" t="s">
        <v>109</v>
      </c>
      <c r="X257" t="s">
        <v>666</v>
      </c>
    </row>
    <row r="258" spans="1:27" x14ac:dyDescent="0.4">
      <c r="A258">
        <v>256</v>
      </c>
      <c r="B258" s="9">
        <v>237</v>
      </c>
      <c r="C258" t="s">
        <v>723</v>
      </c>
      <c r="D258" s="9" t="s">
        <v>47</v>
      </c>
      <c r="E258" t="s">
        <v>724</v>
      </c>
      <c r="F258" t="s">
        <v>41</v>
      </c>
      <c r="H258" t="s">
        <v>41</v>
      </c>
      <c r="K258" t="s">
        <v>41</v>
      </c>
      <c r="R258" t="s">
        <v>659</v>
      </c>
      <c r="S258" t="s">
        <v>664</v>
      </c>
      <c r="T258" t="s">
        <v>725</v>
      </c>
      <c r="U258" t="s">
        <v>726</v>
      </c>
      <c r="W258" t="s">
        <v>109</v>
      </c>
      <c r="X258" t="s">
        <v>666</v>
      </c>
    </row>
    <row r="259" spans="1:27" x14ac:dyDescent="0.4">
      <c r="A259">
        <v>257</v>
      </c>
      <c r="B259" s="9">
        <v>237</v>
      </c>
      <c r="C259" t="s">
        <v>727</v>
      </c>
      <c r="D259" s="9" t="s">
        <v>47</v>
      </c>
      <c r="E259" t="s">
        <v>728</v>
      </c>
      <c r="F259" t="s">
        <v>41</v>
      </c>
      <c r="H259" t="s">
        <v>41</v>
      </c>
      <c r="K259" t="s">
        <v>41</v>
      </c>
      <c r="R259" t="s">
        <v>659</v>
      </c>
      <c r="S259" t="s">
        <v>664</v>
      </c>
      <c r="T259" t="s">
        <v>729</v>
      </c>
      <c r="U259" t="s">
        <v>730</v>
      </c>
      <c r="W259" t="s">
        <v>109</v>
      </c>
      <c r="X259" t="s">
        <v>666</v>
      </c>
    </row>
    <row r="260" spans="1:27" x14ac:dyDescent="0.4">
      <c r="A260">
        <v>258</v>
      </c>
      <c r="B260" s="9">
        <v>237</v>
      </c>
      <c r="C260" t="s">
        <v>731</v>
      </c>
      <c r="D260" s="9" t="s">
        <v>47</v>
      </c>
      <c r="E260" t="s">
        <v>732</v>
      </c>
      <c r="F260" t="s">
        <v>34</v>
      </c>
      <c r="H260" t="s">
        <v>41</v>
      </c>
      <c r="J260" t="s">
        <v>733</v>
      </c>
      <c r="K260" t="s">
        <v>41</v>
      </c>
      <c r="R260" t="s">
        <v>659</v>
      </c>
      <c r="S260" t="s">
        <v>664</v>
      </c>
      <c r="T260" t="s">
        <v>734</v>
      </c>
      <c r="U260" t="s">
        <v>735</v>
      </c>
      <c r="W260" t="s">
        <v>109</v>
      </c>
      <c r="X260" t="s">
        <v>666</v>
      </c>
      <c r="AA260" t="s">
        <v>736</v>
      </c>
    </row>
    <row r="261" spans="1:27" x14ac:dyDescent="0.4">
      <c r="A261">
        <v>259</v>
      </c>
      <c r="B261" s="9">
        <v>237</v>
      </c>
      <c r="C261" t="s">
        <v>737</v>
      </c>
      <c r="D261" s="9" t="s">
        <v>47</v>
      </c>
      <c r="E261" t="s">
        <v>738</v>
      </c>
      <c r="F261" t="s">
        <v>41</v>
      </c>
      <c r="H261" t="s">
        <v>41</v>
      </c>
      <c r="K261" t="s">
        <v>41</v>
      </c>
      <c r="R261" t="s">
        <v>659</v>
      </c>
      <c r="S261" t="s">
        <v>664</v>
      </c>
      <c r="T261" t="s">
        <v>739</v>
      </c>
      <c r="U261" t="s">
        <v>740</v>
      </c>
      <c r="W261" t="s">
        <v>109</v>
      </c>
      <c r="X261" t="s">
        <v>666</v>
      </c>
    </row>
    <row r="262" spans="1:27" x14ac:dyDescent="0.4">
      <c r="A262">
        <v>260</v>
      </c>
      <c r="B262" s="9">
        <v>237</v>
      </c>
      <c r="C262" t="s">
        <v>741</v>
      </c>
      <c r="D262" s="9" t="s">
        <v>47</v>
      </c>
      <c r="E262" t="s">
        <v>742</v>
      </c>
      <c r="F262" t="s">
        <v>41</v>
      </c>
      <c r="H262" t="s">
        <v>41</v>
      </c>
      <c r="K262" t="s">
        <v>41</v>
      </c>
      <c r="R262" t="s">
        <v>659</v>
      </c>
      <c r="S262" t="s">
        <v>664</v>
      </c>
      <c r="T262" t="s">
        <v>743</v>
      </c>
      <c r="U262" t="s">
        <v>744</v>
      </c>
      <c r="W262" t="s">
        <v>109</v>
      </c>
      <c r="X262" t="s">
        <v>666</v>
      </c>
    </row>
    <row r="263" spans="1:27" x14ac:dyDescent="0.4">
      <c r="A263">
        <v>261</v>
      </c>
      <c r="B263" s="9">
        <v>237</v>
      </c>
      <c r="C263" t="s">
        <v>745</v>
      </c>
      <c r="D263" s="9" t="s">
        <v>47</v>
      </c>
      <c r="E263" t="s">
        <v>746</v>
      </c>
      <c r="F263" t="s">
        <v>41</v>
      </c>
      <c r="H263" t="s">
        <v>41</v>
      </c>
      <c r="K263" t="s">
        <v>41</v>
      </c>
      <c r="R263" t="s">
        <v>659</v>
      </c>
      <c r="S263" t="s">
        <v>664</v>
      </c>
      <c r="T263" t="s">
        <v>747</v>
      </c>
      <c r="U263" t="s">
        <v>748</v>
      </c>
      <c r="W263" t="s">
        <v>109</v>
      </c>
      <c r="X263" t="s">
        <v>666</v>
      </c>
    </row>
    <row r="264" spans="1:27" x14ac:dyDescent="0.4">
      <c r="A264">
        <v>262</v>
      </c>
      <c r="B264" s="9">
        <v>237</v>
      </c>
      <c r="C264" t="s">
        <v>749</v>
      </c>
      <c r="D264" s="9" t="s">
        <v>47</v>
      </c>
      <c r="E264" t="s">
        <v>750</v>
      </c>
      <c r="F264" t="s">
        <v>34</v>
      </c>
      <c r="H264" t="s">
        <v>41</v>
      </c>
      <c r="J264" t="s">
        <v>751</v>
      </c>
      <c r="K264" t="s">
        <v>41</v>
      </c>
      <c r="R264" t="s">
        <v>659</v>
      </c>
      <c r="S264" t="s">
        <v>664</v>
      </c>
      <c r="T264" t="s">
        <v>752</v>
      </c>
      <c r="U264" t="s">
        <v>753</v>
      </c>
      <c r="W264" t="s">
        <v>109</v>
      </c>
      <c r="X264" t="s">
        <v>666</v>
      </c>
      <c r="AA264" t="s">
        <v>754</v>
      </c>
    </row>
    <row r="265" spans="1:27" x14ac:dyDescent="0.4">
      <c r="A265">
        <v>263</v>
      </c>
      <c r="B265" s="9">
        <v>237</v>
      </c>
      <c r="C265" t="s">
        <v>755</v>
      </c>
      <c r="D265" s="9" t="s">
        <v>47</v>
      </c>
      <c r="E265" t="s">
        <v>756</v>
      </c>
      <c r="F265" t="s">
        <v>41</v>
      </c>
      <c r="H265" t="s">
        <v>41</v>
      </c>
      <c r="K265" t="s">
        <v>41</v>
      </c>
      <c r="R265" t="s">
        <v>659</v>
      </c>
      <c r="S265" t="s">
        <v>664</v>
      </c>
      <c r="T265" t="s">
        <v>757</v>
      </c>
      <c r="U265" t="s">
        <v>758</v>
      </c>
      <c r="W265" t="s">
        <v>109</v>
      </c>
      <c r="X265" t="s">
        <v>666</v>
      </c>
    </row>
    <row r="266" spans="1:27" x14ac:dyDescent="0.4">
      <c r="A266">
        <v>264</v>
      </c>
      <c r="B266" s="9">
        <v>237</v>
      </c>
      <c r="C266" t="s">
        <v>759</v>
      </c>
      <c r="D266" s="9" t="s">
        <v>47</v>
      </c>
      <c r="E266" t="s">
        <v>760</v>
      </c>
      <c r="F266" t="s">
        <v>41</v>
      </c>
      <c r="H266" t="s">
        <v>41</v>
      </c>
      <c r="K266" t="s">
        <v>41</v>
      </c>
      <c r="R266" t="s">
        <v>659</v>
      </c>
      <c r="S266" t="s">
        <v>664</v>
      </c>
      <c r="T266" t="s">
        <v>761</v>
      </c>
      <c r="U266" t="s">
        <v>762</v>
      </c>
      <c r="W266" t="s">
        <v>109</v>
      </c>
      <c r="X266" t="s">
        <v>666</v>
      </c>
    </row>
    <row r="267" spans="1:27" ht="102" x14ac:dyDescent="0.4">
      <c r="A267">
        <v>265</v>
      </c>
      <c r="B267" s="9">
        <v>237</v>
      </c>
      <c r="C267" t="s">
        <v>763</v>
      </c>
      <c r="D267" s="9" t="s">
        <v>47</v>
      </c>
      <c r="E267" t="s">
        <v>764</v>
      </c>
      <c r="F267" t="s">
        <v>34</v>
      </c>
      <c r="H267" t="s">
        <v>41</v>
      </c>
      <c r="J267" s="8" t="s">
        <v>765</v>
      </c>
      <c r="K267" t="s">
        <v>41</v>
      </c>
      <c r="R267" t="s">
        <v>659</v>
      </c>
      <c r="S267" t="s">
        <v>664</v>
      </c>
      <c r="T267" t="s">
        <v>766</v>
      </c>
      <c r="U267" t="s">
        <v>767</v>
      </c>
      <c r="W267" t="s">
        <v>109</v>
      </c>
      <c r="X267" t="s">
        <v>666</v>
      </c>
    </row>
    <row r="268" spans="1:27" x14ac:dyDescent="0.4">
      <c r="A268">
        <v>266</v>
      </c>
      <c r="B268" s="9">
        <v>237</v>
      </c>
      <c r="C268" t="s">
        <v>768</v>
      </c>
      <c r="D268" s="9" t="s">
        <v>47</v>
      </c>
      <c r="E268" t="s">
        <v>769</v>
      </c>
      <c r="F268" t="s">
        <v>34</v>
      </c>
      <c r="H268" t="s">
        <v>41</v>
      </c>
      <c r="J268" t="s">
        <v>770</v>
      </c>
      <c r="K268" t="s">
        <v>41</v>
      </c>
      <c r="R268" t="s">
        <v>659</v>
      </c>
      <c r="S268" t="s">
        <v>664</v>
      </c>
      <c r="T268" t="s">
        <v>771</v>
      </c>
      <c r="U268" t="s">
        <v>772</v>
      </c>
      <c r="W268" t="s">
        <v>109</v>
      </c>
      <c r="X268" t="s">
        <v>666</v>
      </c>
      <c r="AA268" t="s">
        <v>773</v>
      </c>
    </row>
    <row r="269" spans="1:27" x14ac:dyDescent="0.4">
      <c r="A269">
        <v>267</v>
      </c>
      <c r="B269" s="9">
        <v>237</v>
      </c>
      <c r="C269" t="s">
        <v>774</v>
      </c>
      <c r="D269" s="9" t="s">
        <v>47</v>
      </c>
      <c r="E269" t="s">
        <v>775</v>
      </c>
      <c r="F269" t="s">
        <v>34</v>
      </c>
      <c r="H269" t="s">
        <v>41</v>
      </c>
      <c r="J269" t="s">
        <v>776</v>
      </c>
      <c r="K269" t="s">
        <v>41</v>
      </c>
      <c r="R269" t="s">
        <v>659</v>
      </c>
      <c r="S269" t="s">
        <v>664</v>
      </c>
      <c r="T269" t="s">
        <v>777</v>
      </c>
      <c r="U269" t="s">
        <v>778</v>
      </c>
      <c r="W269" t="s">
        <v>109</v>
      </c>
      <c r="X269" t="s">
        <v>666</v>
      </c>
      <c r="AA269" t="s">
        <v>779</v>
      </c>
    </row>
    <row r="270" spans="1:27" x14ac:dyDescent="0.4">
      <c r="A270">
        <v>268</v>
      </c>
      <c r="B270" s="9">
        <v>237</v>
      </c>
      <c r="C270" t="s">
        <v>780</v>
      </c>
      <c r="D270" s="9" t="s">
        <v>47</v>
      </c>
      <c r="E270" t="s">
        <v>781</v>
      </c>
      <c r="F270" t="s">
        <v>41</v>
      </c>
      <c r="H270" t="s">
        <v>41</v>
      </c>
      <c r="K270" t="s">
        <v>41</v>
      </c>
      <c r="R270" t="s">
        <v>659</v>
      </c>
      <c r="S270" t="s">
        <v>664</v>
      </c>
      <c r="T270" t="s">
        <v>782</v>
      </c>
      <c r="U270" t="s">
        <v>783</v>
      </c>
      <c r="W270" t="s">
        <v>109</v>
      </c>
      <c r="X270" t="s">
        <v>666</v>
      </c>
    </row>
    <row r="271" spans="1:27" x14ac:dyDescent="0.4">
      <c r="A271">
        <v>269</v>
      </c>
      <c r="B271" s="9">
        <v>237</v>
      </c>
      <c r="C271" t="s">
        <v>784</v>
      </c>
      <c r="D271" s="9" t="s">
        <v>47</v>
      </c>
      <c r="E271" t="s">
        <v>785</v>
      </c>
      <c r="F271" t="s">
        <v>41</v>
      </c>
      <c r="H271" t="s">
        <v>41</v>
      </c>
      <c r="K271" t="s">
        <v>41</v>
      </c>
      <c r="R271" t="s">
        <v>659</v>
      </c>
      <c r="S271" t="s">
        <v>664</v>
      </c>
      <c r="T271" t="s">
        <v>786</v>
      </c>
      <c r="U271" t="s">
        <v>787</v>
      </c>
      <c r="W271" t="s">
        <v>109</v>
      </c>
      <c r="X271" t="s">
        <v>666</v>
      </c>
    </row>
    <row r="272" spans="1:27" x14ac:dyDescent="0.4">
      <c r="A272">
        <v>270</v>
      </c>
      <c r="B272" s="9">
        <v>237</v>
      </c>
      <c r="C272" t="s">
        <v>788</v>
      </c>
      <c r="D272" s="9" t="s">
        <v>47</v>
      </c>
      <c r="E272" t="s">
        <v>789</v>
      </c>
      <c r="F272" t="s">
        <v>41</v>
      </c>
      <c r="H272" t="s">
        <v>41</v>
      </c>
      <c r="K272" t="s">
        <v>41</v>
      </c>
      <c r="R272" t="s">
        <v>659</v>
      </c>
      <c r="S272" t="s">
        <v>664</v>
      </c>
      <c r="T272" t="s">
        <v>790</v>
      </c>
      <c r="U272" t="s">
        <v>791</v>
      </c>
      <c r="W272" t="s">
        <v>109</v>
      </c>
      <c r="X272" t="s">
        <v>666</v>
      </c>
    </row>
    <row r="273" spans="1:27" ht="102" x14ac:dyDescent="0.4">
      <c r="A273">
        <v>271</v>
      </c>
      <c r="B273" s="9">
        <v>237</v>
      </c>
      <c r="C273" t="s">
        <v>792</v>
      </c>
      <c r="D273" s="9" t="s">
        <v>47</v>
      </c>
      <c r="E273" t="s">
        <v>793</v>
      </c>
      <c r="F273" t="s">
        <v>34</v>
      </c>
      <c r="H273" t="s">
        <v>41</v>
      </c>
      <c r="J273" s="8" t="s">
        <v>794</v>
      </c>
      <c r="K273" t="s">
        <v>41</v>
      </c>
      <c r="R273" t="s">
        <v>659</v>
      </c>
      <c r="S273" t="s">
        <v>664</v>
      </c>
      <c r="T273" t="s">
        <v>795</v>
      </c>
      <c r="U273" t="s">
        <v>796</v>
      </c>
      <c r="W273" t="s">
        <v>109</v>
      </c>
      <c r="X273" t="s">
        <v>666</v>
      </c>
    </row>
    <row r="274" spans="1:27" x14ac:dyDescent="0.4">
      <c r="A274">
        <v>272</v>
      </c>
      <c r="B274" s="9">
        <v>237</v>
      </c>
      <c r="C274" t="s">
        <v>797</v>
      </c>
      <c r="D274" s="9" t="s">
        <v>47</v>
      </c>
      <c r="E274" t="s">
        <v>798</v>
      </c>
      <c r="F274" t="s">
        <v>41</v>
      </c>
      <c r="H274" t="s">
        <v>41</v>
      </c>
      <c r="K274" t="s">
        <v>41</v>
      </c>
      <c r="R274" t="s">
        <v>659</v>
      </c>
      <c r="S274" t="s">
        <v>664</v>
      </c>
      <c r="T274" t="s">
        <v>799</v>
      </c>
      <c r="U274" t="s">
        <v>800</v>
      </c>
      <c r="W274" t="s">
        <v>109</v>
      </c>
      <c r="X274" t="s">
        <v>666</v>
      </c>
    </row>
    <row r="275" spans="1:27" x14ac:dyDescent="0.4">
      <c r="A275">
        <v>273</v>
      </c>
      <c r="B275" s="9">
        <v>237</v>
      </c>
      <c r="C275" t="s">
        <v>801</v>
      </c>
      <c r="D275" s="9" t="s">
        <v>47</v>
      </c>
      <c r="E275" t="s">
        <v>802</v>
      </c>
      <c r="F275" t="s">
        <v>41</v>
      </c>
      <c r="H275" t="s">
        <v>41</v>
      </c>
      <c r="K275" t="s">
        <v>41</v>
      </c>
      <c r="R275" t="s">
        <v>659</v>
      </c>
      <c r="S275" t="s">
        <v>664</v>
      </c>
      <c r="T275" t="s">
        <v>803</v>
      </c>
      <c r="U275" t="s">
        <v>804</v>
      </c>
      <c r="W275" t="s">
        <v>109</v>
      </c>
      <c r="X275" t="s">
        <v>666</v>
      </c>
    </row>
    <row r="276" spans="1:27" x14ac:dyDescent="0.4">
      <c r="A276">
        <v>274</v>
      </c>
      <c r="B276" s="9">
        <v>237</v>
      </c>
      <c r="C276" t="s">
        <v>805</v>
      </c>
      <c r="D276" s="9" t="s">
        <v>47</v>
      </c>
      <c r="E276" t="s">
        <v>806</v>
      </c>
      <c r="F276" t="s">
        <v>41</v>
      </c>
      <c r="H276" t="s">
        <v>41</v>
      </c>
      <c r="K276" t="s">
        <v>41</v>
      </c>
      <c r="R276" t="s">
        <v>659</v>
      </c>
      <c r="S276" t="s">
        <v>664</v>
      </c>
      <c r="T276" t="s">
        <v>807</v>
      </c>
      <c r="U276" t="s">
        <v>808</v>
      </c>
      <c r="W276" t="s">
        <v>109</v>
      </c>
      <c r="X276" t="s">
        <v>666</v>
      </c>
    </row>
    <row r="277" spans="1:27" x14ac:dyDescent="0.4">
      <c r="A277">
        <v>275</v>
      </c>
      <c r="B277" s="9">
        <v>237</v>
      </c>
      <c r="C277" t="s">
        <v>809</v>
      </c>
      <c r="D277" s="9" t="s">
        <v>47</v>
      </c>
      <c r="E277" t="s">
        <v>810</v>
      </c>
      <c r="F277" t="s">
        <v>34</v>
      </c>
      <c r="H277" t="s">
        <v>41</v>
      </c>
      <c r="J277" t="s">
        <v>811</v>
      </c>
      <c r="K277" t="s">
        <v>41</v>
      </c>
      <c r="R277" t="s">
        <v>659</v>
      </c>
      <c r="S277" t="s">
        <v>664</v>
      </c>
      <c r="T277" t="s">
        <v>812</v>
      </c>
      <c r="U277" t="s">
        <v>813</v>
      </c>
      <c r="W277" t="s">
        <v>109</v>
      </c>
      <c r="X277" t="s">
        <v>666</v>
      </c>
      <c r="AA277" t="s">
        <v>814</v>
      </c>
    </row>
    <row r="278" spans="1:27" x14ac:dyDescent="0.4">
      <c r="A278">
        <v>276</v>
      </c>
      <c r="B278" s="9">
        <v>237</v>
      </c>
      <c r="C278" t="s">
        <v>815</v>
      </c>
      <c r="D278" s="9" t="s">
        <v>47</v>
      </c>
      <c r="E278" t="s">
        <v>816</v>
      </c>
      <c r="F278" t="s">
        <v>41</v>
      </c>
      <c r="H278" t="s">
        <v>41</v>
      </c>
      <c r="K278" t="s">
        <v>41</v>
      </c>
      <c r="R278" t="s">
        <v>659</v>
      </c>
      <c r="S278" t="s">
        <v>664</v>
      </c>
      <c r="T278" t="s">
        <v>817</v>
      </c>
      <c r="U278" t="s">
        <v>818</v>
      </c>
      <c r="W278" t="s">
        <v>109</v>
      </c>
      <c r="X278" t="s">
        <v>666</v>
      </c>
    </row>
    <row r="279" spans="1:27" x14ac:dyDescent="0.4">
      <c r="A279">
        <v>277</v>
      </c>
      <c r="B279" s="9">
        <v>237</v>
      </c>
      <c r="C279" t="s">
        <v>819</v>
      </c>
      <c r="D279" s="9" t="s">
        <v>47</v>
      </c>
      <c r="E279" t="s">
        <v>820</v>
      </c>
      <c r="F279" t="s">
        <v>41</v>
      </c>
      <c r="H279" t="s">
        <v>41</v>
      </c>
      <c r="K279" t="s">
        <v>41</v>
      </c>
      <c r="R279" t="s">
        <v>659</v>
      </c>
      <c r="S279" t="s">
        <v>664</v>
      </c>
      <c r="T279" t="s">
        <v>821</v>
      </c>
      <c r="U279" t="s">
        <v>822</v>
      </c>
      <c r="W279" t="s">
        <v>109</v>
      </c>
      <c r="X279" t="s">
        <v>666</v>
      </c>
    </row>
    <row r="280" spans="1:27" x14ac:dyDescent="0.4">
      <c r="A280">
        <v>278</v>
      </c>
      <c r="B280" s="9">
        <v>237</v>
      </c>
      <c r="C280" t="s">
        <v>823</v>
      </c>
      <c r="D280" s="9" t="s">
        <v>47</v>
      </c>
      <c r="E280" t="s">
        <v>824</v>
      </c>
      <c r="F280" t="s">
        <v>41</v>
      </c>
      <c r="H280" t="s">
        <v>41</v>
      </c>
      <c r="K280" t="s">
        <v>41</v>
      </c>
      <c r="R280" t="s">
        <v>659</v>
      </c>
      <c r="S280" t="s">
        <v>664</v>
      </c>
      <c r="T280" t="s">
        <v>825</v>
      </c>
      <c r="U280" t="s">
        <v>826</v>
      </c>
      <c r="W280" t="s">
        <v>109</v>
      </c>
      <c r="X280" t="s">
        <v>666</v>
      </c>
    </row>
    <row r="281" spans="1:27" x14ac:dyDescent="0.4">
      <c r="A281">
        <v>279</v>
      </c>
      <c r="B281" s="9">
        <v>237</v>
      </c>
      <c r="C281" t="s">
        <v>827</v>
      </c>
      <c r="D281" s="9" t="s">
        <v>47</v>
      </c>
      <c r="E281" t="s">
        <v>828</v>
      </c>
      <c r="F281" t="s">
        <v>41</v>
      </c>
      <c r="H281" t="s">
        <v>41</v>
      </c>
      <c r="K281" t="s">
        <v>41</v>
      </c>
      <c r="R281" t="s">
        <v>659</v>
      </c>
      <c r="S281" t="s">
        <v>664</v>
      </c>
      <c r="T281" t="s">
        <v>829</v>
      </c>
      <c r="U281" t="s">
        <v>830</v>
      </c>
      <c r="W281" t="s">
        <v>109</v>
      </c>
      <c r="X281" t="s">
        <v>666</v>
      </c>
    </row>
    <row r="282" spans="1:27" x14ac:dyDescent="0.4">
      <c r="A282">
        <v>280</v>
      </c>
      <c r="B282" s="9">
        <v>237</v>
      </c>
      <c r="C282" t="s">
        <v>831</v>
      </c>
      <c r="D282" s="9" t="s">
        <v>47</v>
      </c>
      <c r="E282" t="s">
        <v>832</v>
      </c>
      <c r="F282" t="s">
        <v>41</v>
      </c>
      <c r="H282" t="s">
        <v>41</v>
      </c>
      <c r="K282" t="s">
        <v>41</v>
      </c>
      <c r="R282" t="s">
        <v>659</v>
      </c>
      <c r="S282" t="s">
        <v>664</v>
      </c>
      <c r="T282" t="s">
        <v>833</v>
      </c>
      <c r="U282" t="s">
        <v>834</v>
      </c>
      <c r="W282" t="s">
        <v>109</v>
      </c>
      <c r="X282" t="s">
        <v>666</v>
      </c>
    </row>
    <row r="283" spans="1:27" ht="102" x14ac:dyDescent="0.4">
      <c r="A283">
        <v>281</v>
      </c>
      <c r="B283" s="9">
        <v>237</v>
      </c>
      <c r="C283" t="s">
        <v>835</v>
      </c>
      <c r="D283" s="9" t="s">
        <v>47</v>
      </c>
      <c r="E283" t="s">
        <v>836</v>
      </c>
      <c r="F283" t="s">
        <v>34</v>
      </c>
      <c r="H283" t="s">
        <v>41</v>
      </c>
      <c r="J283" s="8" t="s">
        <v>837</v>
      </c>
      <c r="K283" t="s">
        <v>41</v>
      </c>
      <c r="R283" t="s">
        <v>659</v>
      </c>
      <c r="S283" t="s">
        <v>664</v>
      </c>
      <c r="T283" t="s">
        <v>838</v>
      </c>
      <c r="U283" t="s">
        <v>839</v>
      </c>
      <c r="W283" t="s">
        <v>109</v>
      </c>
      <c r="X283" t="s">
        <v>666</v>
      </c>
    </row>
    <row r="284" spans="1:27" x14ac:dyDescent="0.4">
      <c r="A284">
        <v>282</v>
      </c>
      <c r="B284" s="9">
        <v>237</v>
      </c>
      <c r="C284" t="s">
        <v>840</v>
      </c>
      <c r="D284" s="9" t="s">
        <v>47</v>
      </c>
      <c r="E284" t="s">
        <v>841</v>
      </c>
      <c r="F284" t="s">
        <v>34</v>
      </c>
      <c r="H284" t="s">
        <v>41</v>
      </c>
      <c r="J284" t="s">
        <v>842</v>
      </c>
      <c r="K284" t="s">
        <v>41</v>
      </c>
      <c r="R284" t="s">
        <v>659</v>
      </c>
      <c r="S284" t="s">
        <v>664</v>
      </c>
      <c r="T284" t="s">
        <v>843</v>
      </c>
      <c r="U284" t="s">
        <v>844</v>
      </c>
      <c r="W284" t="s">
        <v>109</v>
      </c>
      <c r="X284" t="s">
        <v>666</v>
      </c>
      <c r="AA284" t="s">
        <v>845</v>
      </c>
    </row>
    <row r="285" spans="1:27" x14ac:dyDescent="0.4">
      <c r="A285">
        <v>283</v>
      </c>
      <c r="B285" s="9">
        <v>237</v>
      </c>
      <c r="C285" t="s">
        <v>846</v>
      </c>
      <c r="D285" s="9" t="s">
        <v>47</v>
      </c>
      <c r="E285" t="s">
        <v>847</v>
      </c>
      <c r="F285" t="s">
        <v>41</v>
      </c>
      <c r="H285" t="s">
        <v>41</v>
      </c>
      <c r="K285" t="s">
        <v>41</v>
      </c>
      <c r="R285" t="s">
        <v>659</v>
      </c>
      <c r="S285" t="s">
        <v>664</v>
      </c>
      <c r="T285" t="s">
        <v>848</v>
      </c>
      <c r="U285" t="s">
        <v>849</v>
      </c>
      <c r="W285" t="s">
        <v>109</v>
      </c>
      <c r="X285" t="s">
        <v>666</v>
      </c>
    </row>
    <row r="286" spans="1:27" x14ac:dyDescent="0.4">
      <c r="A286">
        <v>284</v>
      </c>
      <c r="B286" s="9">
        <v>237</v>
      </c>
      <c r="C286" t="s">
        <v>850</v>
      </c>
      <c r="D286" s="9" t="s">
        <v>47</v>
      </c>
      <c r="E286" t="s">
        <v>851</v>
      </c>
      <c r="F286" t="s">
        <v>41</v>
      </c>
      <c r="H286" t="s">
        <v>41</v>
      </c>
      <c r="K286" t="s">
        <v>41</v>
      </c>
      <c r="R286" t="s">
        <v>659</v>
      </c>
      <c r="S286" t="s">
        <v>664</v>
      </c>
      <c r="T286" t="s">
        <v>852</v>
      </c>
      <c r="U286" t="s">
        <v>853</v>
      </c>
      <c r="W286" t="s">
        <v>109</v>
      </c>
      <c r="X286" t="s">
        <v>666</v>
      </c>
    </row>
    <row r="287" spans="1:27" x14ac:dyDescent="0.4">
      <c r="A287">
        <v>285</v>
      </c>
      <c r="B287" s="9">
        <v>237</v>
      </c>
      <c r="C287" t="s">
        <v>854</v>
      </c>
      <c r="D287" s="9" t="s">
        <v>47</v>
      </c>
      <c r="E287" t="s">
        <v>855</v>
      </c>
      <c r="F287" t="s">
        <v>41</v>
      </c>
      <c r="H287" t="s">
        <v>41</v>
      </c>
      <c r="K287" t="s">
        <v>41</v>
      </c>
      <c r="R287" t="s">
        <v>659</v>
      </c>
      <c r="S287" t="s">
        <v>664</v>
      </c>
      <c r="T287" t="s">
        <v>856</v>
      </c>
      <c r="U287" t="s">
        <v>857</v>
      </c>
      <c r="W287" t="s">
        <v>109</v>
      </c>
      <c r="X287" t="s">
        <v>666</v>
      </c>
    </row>
    <row r="288" spans="1:27" ht="102" x14ac:dyDescent="0.4">
      <c r="A288">
        <v>286</v>
      </c>
      <c r="B288" s="9">
        <v>237</v>
      </c>
      <c r="C288" t="s">
        <v>858</v>
      </c>
      <c r="D288" s="9" t="s">
        <v>47</v>
      </c>
      <c r="E288" t="s">
        <v>859</v>
      </c>
      <c r="F288" t="s">
        <v>34</v>
      </c>
      <c r="H288" t="s">
        <v>41</v>
      </c>
      <c r="J288" s="8" t="s">
        <v>860</v>
      </c>
      <c r="K288" t="s">
        <v>41</v>
      </c>
      <c r="R288" t="s">
        <v>659</v>
      </c>
      <c r="S288" t="s">
        <v>664</v>
      </c>
      <c r="T288" t="s">
        <v>861</v>
      </c>
      <c r="U288" t="s">
        <v>862</v>
      </c>
      <c r="W288" t="s">
        <v>109</v>
      </c>
      <c r="X288" t="s">
        <v>666</v>
      </c>
    </row>
    <row r="289" spans="1:27" x14ac:dyDescent="0.4">
      <c r="A289">
        <v>287</v>
      </c>
      <c r="B289" s="9">
        <v>237</v>
      </c>
      <c r="C289" t="s">
        <v>863</v>
      </c>
      <c r="D289" s="9" t="s">
        <v>47</v>
      </c>
      <c r="E289" t="s">
        <v>864</v>
      </c>
      <c r="F289" t="s">
        <v>34</v>
      </c>
      <c r="H289" t="s">
        <v>41</v>
      </c>
      <c r="J289" t="s">
        <v>865</v>
      </c>
      <c r="K289" t="s">
        <v>41</v>
      </c>
      <c r="R289" t="s">
        <v>659</v>
      </c>
      <c r="S289" t="s">
        <v>664</v>
      </c>
      <c r="T289" t="s">
        <v>866</v>
      </c>
      <c r="U289" t="s">
        <v>867</v>
      </c>
      <c r="W289" t="s">
        <v>109</v>
      </c>
      <c r="X289" t="s">
        <v>666</v>
      </c>
      <c r="AA289" t="s">
        <v>868</v>
      </c>
    </row>
    <row r="290" spans="1:27" x14ac:dyDescent="0.4">
      <c r="A290">
        <v>288</v>
      </c>
      <c r="B290" s="9">
        <v>237</v>
      </c>
      <c r="C290" t="s">
        <v>869</v>
      </c>
      <c r="D290" s="9" t="s">
        <v>47</v>
      </c>
      <c r="E290" t="s">
        <v>870</v>
      </c>
      <c r="F290" t="s">
        <v>34</v>
      </c>
      <c r="H290" t="s">
        <v>41</v>
      </c>
      <c r="J290" t="s">
        <v>871</v>
      </c>
      <c r="K290" t="s">
        <v>41</v>
      </c>
      <c r="R290" t="s">
        <v>659</v>
      </c>
      <c r="S290" t="s">
        <v>664</v>
      </c>
      <c r="T290" t="s">
        <v>872</v>
      </c>
      <c r="U290" t="s">
        <v>873</v>
      </c>
      <c r="W290" t="s">
        <v>109</v>
      </c>
      <c r="X290" t="s">
        <v>666</v>
      </c>
      <c r="AA290" t="s">
        <v>874</v>
      </c>
    </row>
    <row r="291" spans="1:27" x14ac:dyDescent="0.4">
      <c r="A291">
        <v>289</v>
      </c>
      <c r="B291" s="9">
        <v>237</v>
      </c>
      <c r="C291" t="s">
        <v>875</v>
      </c>
      <c r="D291" s="9" t="s">
        <v>47</v>
      </c>
      <c r="E291" t="s">
        <v>876</v>
      </c>
      <c r="F291" t="s">
        <v>34</v>
      </c>
      <c r="H291" t="s">
        <v>41</v>
      </c>
      <c r="J291" t="s">
        <v>877</v>
      </c>
      <c r="K291" t="s">
        <v>41</v>
      </c>
      <c r="R291" t="s">
        <v>659</v>
      </c>
      <c r="S291" t="s">
        <v>664</v>
      </c>
      <c r="T291" t="s">
        <v>878</v>
      </c>
      <c r="U291" t="s">
        <v>879</v>
      </c>
      <c r="W291" t="s">
        <v>109</v>
      </c>
      <c r="X291" t="s">
        <v>666</v>
      </c>
      <c r="AA291" t="s">
        <v>880</v>
      </c>
    </row>
    <row r="292" spans="1:27" x14ac:dyDescent="0.4">
      <c r="A292">
        <v>290</v>
      </c>
      <c r="B292" s="9">
        <v>237</v>
      </c>
      <c r="C292" t="s">
        <v>881</v>
      </c>
      <c r="D292" s="9" t="s">
        <v>47</v>
      </c>
      <c r="E292" t="s">
        <v>882</v>
      </c>
      <c r="F292" t="s">
        <v>41</v>
      </c>
      <c r="H292" t="s">
        <v>41</v>
      </c>
      <c r="K292" t="s">
        <v>41</v>
      </c>
      <c r="R292" t="s">
        <v>659</v>
      </c>
      <c r="S292" t="s">
        <v>664</v>
      </c>
      <c r="T292" t="s">
        <v>883</v>
      </c>
      <c r="U292" t="s">
        <v>884</v>
      </c>
      <c r="W292" t="s">
        <v>109</v>
      </c>
      <c r="X292" t="s">
        <v>666</v>
      </c>
    </row>
    <row r="293" spans="1:27" x14ac:dyDescent="0.4">
      <c r="A293">
        <v>291</v>
      </c>
      <c r="B293" s="9">
        <v>237</v>
      </c>
      <c r="C293" t="s">
        <v>885</v>
      </c>
      <c r="D293" s="9" t="s">
        <v>47</v>
      </c>
      <c r="E293" t="s">
        <v>886</v>
      </c>
      <c r="F293" t="s">
        <v>41</v>
      </c>
      <c r="H293" t="s">
        <v>41</v>
      </c>
      <c r="K293" t="s">
        <v>41</v>
      </c>
      <c r="R293" t="s">
        <v>659</v>
      </c>
      <c r="S293" t="s">
        <v>664</v>
      </c>
      <c r="T293" t="s">
        <v>887</v>
      </c>
      <c r="U293" t="s">
        <v>888</v>
      </c>
      <c r="W293" t="s">
        <v>109</v>
      </c>
      <c r="X293" t="s">
        <v>666</v>
      </c>
    </row>
    <row r="294" spans="1:27" x14ac:dyDescent="0.4">
      <c r="A294">
        <v>292</v>
      </c>
      <c r="B294" s="9">
        <v>237</v>
      </c>
      <c r="C294" t="s">
        <v>889</v>
      </c>
      <c r="D294" s="9" t="s">
        <v>47</v>
      </c>
      <c r="E294" t="s">
        <v>890</v>
      </c>
      <c r="F294" t="s">
        <v>34</v>
      </c>
      <c r="H294" t="s">
        <v>41</v>
      </c>
      <c r="J294" t="s">
        <v>891</v>
      </c>
      <c r="K294" t="s">
        <v>41</v>
      </c>
      <c r="R294" t="s">
        <v>659</v>
      </c>
      <c r="S294" t="s">
        <v>664</v>
      </c>
      <c r="T294" t="s">
        <v>892</v>
      </c>
      <c r="U294" t="s">
        <v>893</v>
      </c>
      <c r="W294" t="s">
        <v>109</v>
      </c>
      <c r="X294" t="s">
        <v>666</v>
      </c>
      <c r="AA294" t="s">
        <v>894</v>
      </c>
    </row>
    <row r="295" spans="1:27" x14ac:dyDescent="0.4">
      <c r="A295">
        <v>293</v>
      </c>
      <c r="B295" s="9">
        <v>237</v>
      </c>
      <c r="C295" t="s">
        <v>895</v>
      </c>
      <c r="D295" s="9" t="s">
        <v>47</v>
      </c>
      <c r="E295" t="s">
        <v>882</v>
      </c>
      <c r="F295" t="s">
        <v>41</v>
      </c>
      <c r="H295" t="s">
        <v>41</v>
      </c>
      <c r="K295" t="s">
        <v>41</v>
      </c>
      <c r="R295" t="s">
        <v>659</v>
      </c>
      <c r="S295" t="s">
        <v>664</v>
      </c>
      <c r="T295" t="s">
        <v>896</v>
      </c>
      <c r="U295" t="s">
        <v>884</v>
      </c>
      <c r="W295" t="s">
        <v>109</v>
      </c>
      <c r="X295" t="s">
        <v>666</v>
      </c>
    </row>
    <row r="296" spans="1:27" x14ac:dyDescent="0.4">
      <c r="A296">
        <v>294</v>
      </c>
      <c r="B296" s="9">
        <v>237</v>
      </c>
      <c r="C296" t="s">
        <v>897</v>
      </c>
      <c r="D296" s="9" t="s">
        <v>47</v>
      </c>
      <c r="E296" t="s">
        <v>886</v>
      </c>
      <c r="F296" t="s">
        <v>41</v>
      </c>
      <c r="H296" t="s">
        <v>41</v>
      </c>
      <c r="K296" t="s">
        <v>41</v>
      </c>
      <c r="R296" t="s">
        <v>659</v>
      </c>
      <c r="S296" t="s">
        <v>664</v>
      </c>
      <c r="T296" t="s">
        <v>898</v>
      </c>
      <c r="U296" t="s">
        <v>888</v>
      </c>
      <c r="W296" t="s">
        <v>109</v>
      </c>
      <c r="X296" t="s">
        <v>666</v>
      </c>
    </row>
    <row r="297" spans="1:27" x14ac:dyDescent="0.4">
      <c r="A297">
        <v>295</v>
      </c>
      <c r="B297" s="9">
        <v>237</v>
      </c>
      <c r="C297" t="s">
        <v>899</v>
      </c>
      <c r="D297" s="9" t="s">
        <v>47</v>
      </c>
      <c r="E297" t="s">
        <v>900</v>
      </c>
      <c r="F297" t="s">
        <v>41</v>
      </c>
      <c r="H297" t="s">
        <v>41</v>
      </c>
      <c r="K297" t="s">
        <v>41</v>
      </c>
      <c r="R297" t="s">
        <v>659</v>
      </c>
      <c r="S297" t="s">
        <v>664</v>
      </c>
      <c r="T297" t="s">
        <v>901</v>
      </c>
      <c r="U297" t="s">
        <v>902</v>
      </c>
      <c r="W297" t="s">
        <v>109</v>
      </c>
      <c r="X297" t="s">
        <v>666</v>
      </c>
    </row>
    <row r="298" spans="1:27" x14ac:dyDescent="0.4">
      <c r="A298">
        <v>296</v>
      </c>
      <c r="B298" s="9">
        <v>237</v>
      </c>
      <c r="C298" t="s">
        <v>903</v>
      </c>
      <c r="D298" s="9" t="s">
        <v>47</v>
      </c>
      <c r="E298" t="s">
        <v>904</v>
      </c>
      <c r="F298" t="s">
        <v>41</v>
      </c>
      <c r="H298" t="s">
        <v>41</v>
      </c>
      <c r="K298" t="s">
        <v>41</v>
      </c>
      <c r="R298" t="s">
        <v>659</v>
      </c>
      <c r="S298" t="s">
        <v>664</v>
      </c>
      <c r="T298" t="s">
        <v>905</v>
      </c>
      <c r="U298" t="s">
        <v>906</v>
      </c>
      <c r="W298" t="s">
        <v>109</v>
      </c>
      <c r="X298" t="s">
        <v>666</v>
      </c>
    </row>
    <row r="299" spans="1:27" x14ac:dyDescent="0.4">
      <c r="A299">
        <v>297</v>
      </c>
      <c r="B299" s="9">
        <v>237</v>
      </c>
      <c r="C299" t="s">
        <v>907</v>
      </c>
      <c r="D299" s="9" t="s">
        <v>47</v>
      </c>
      <c r="E299" t="s">
        <v>908</v>
      </c>
      <c r="F299" t="s">
        <v>41</v>
      </c>
      <c r="H299" t="s">
        <v>41</v>
      </c>
      <c r="K299" t="s">
        <v>41</v>
      </c>
      <c r="R299" t="s">
        <v>659</v>
      </c>
      <c r="S299" t="s">
        <v>664</v>
      </c>
      <c r="T299" t="s">
        <v>909</v>
      </c>
      <c r="U299" t="s">
        <v>910</v>
      </c>
      <c r="W299" t="s">
        <v>109</v>
      </c>
      <c r="X299" t="s">
        <v>666</v>
      </c>
    </row>
    <row r="300" spans="1:27" x14ac:dyDescent="0.4">
      <c r="A300">
        <v>298</v>
      </c>
      <c r="B300" s="9">
        <v>237</v>
      </c>
      <c r="C300" t="s">
        <v>911</v>
      </c>
      <c r="D300" s="9" t="s">
        <v>47</v>
      </c>
      <c r="E300" t="s">
        <v>912</v>
      </c>
      <c r="F300" t="s">
        <v>41</v>
      </c>
      <c r="H300" t="s">
        <v>41</v>
      </c>
      <c r="K300" t="s">
        <v>41</v>
      </c>
      <c r="R300" t="s">
        <v>659</v>
      </c>
      <c r="S300" t="s">
        <v>664</v>
      </c>
      <c r="T300" t="s">
        <v>913</v>
      </c>
      <c r="U300" t="s">
        <v>914</v>
      </c>
      <c r="W300" t="s">
        <v>109</v>
      </c>
      <c r="X300" t="s">
        <v>666</v>
      </c>
    </row>
    <row r="301" spans="1:27" x14ac:dyDescent="0.4">
      <c r="A301">
        <v>299</v>
      </c>
      <c r="B301" s="9">
        <v>237</v>
      </c>
      <c r="C301" t="s">
        <v>915</v>
      </c>
      <c r="D301" s="9" t="s">
        <v>47</v>
      </c>
      <c r="E301" t="s">
        <v>916</v>
      </c>
      <c r="F301" t="s">
        <v>41</v>
      </c>
      <c r="H301" t="s">
        <v>41</v>
      </c>
      <c r="K301" t="s">
        <v>41</v>
      </c>
      <c r="R301" t="s">
        <v>659</v>
      </c>
      <c r="S301" t="s">
        <v>664</v>
      </c>
      <c r="T301" t="s">
        <v>917</v>
      </c>
      <c r="U301" t="s">
        <v>918</v>
      </c>
      <c r="W301" t="s">
        <v>109</v>
      </c>
      <c r="X301" t="s">
        <v>666</v>
      </c>
    </row>
    <row r="302" spans="1:27" ht="102" x14ac:dyDescent="0.4">
      <c r="A302">
        <v>300</v>
      </c>
      <c r="B302" s="9">
        <v>237</v>
      </c>
      <c r="C302" t="s">
        <v>919</v>
      </c>
      <c r="D302" s="9" t="s">
        <v>47</v>
      </c>
      <c r="E302" t="s">
        <v>920</v>
      </c>
      <c r="F302" t="s">
        <v>34</v>
      </c>
      <c r="H302" t="s">
        <v>41</v>
      </c>
      <c r="J302" s="8" t="s">
        <v>921</v>
      </c>
      <c r="K302" t="s">
        <v>41</v>
      </c>
      <c r="R302" t="s">
        <v>659</v>
      </c>
      <c r="S302" t="s">
        <v>664</v>
      </c>
      <c r="T302" t="s">
        <v>922</v>
      </c>
      <c r="U302" t="s">
        <v>923</v>
      </c>
      <c r="W302" t="s">
        <v>109</v>
      </c>
      <c r="X302" t="s">
        <v>666</v>
      </c>
    </row>
    <row r="303" spans="1:27" x14ac:dyDescent="0.4">
      <c r="A303">
        <v>301</v>
      </c>
      <c r="B303" s="9">
        <v>237</v>
      </c>
      <c r="C303" t="s">
        <v>924</v>
      </c>
      <c r="D303" s="9" t="s">
        <v>47</v>
      </c>
      <c r="E303" t="s">
        <v>925</v>
      </c>
      <c r="F303" t="s">
        <v>34</v>
      </c>
      <c r="H303" t="s">
        <v>41</v>
      </c>
      <c r="J303" t="s">
        <v>926</v>
      </c>
      <c r="K303" t="s">
        <v>41</v>
      </c>
      <c r="R303" t="s">
        <v>659</v>
      </c>
      <c r="S303" t="s">
        <v>664</v>
      </c>
      <c r="T303" t="s">
        <v>927</v>
      </c>
      <c r="U303" t="s">
        <v>928</v>
      </c>
      <c r="W303" t="s">
        <v>109</v>
      </c>
      <c r="X303" t="s">
        <v>666</v>
      </c>
      <c r="AA303" t="s">
        <v>929</v>
      </c>
    </row>
    <row r="304" spans="1:27" x14ac:dyDescent="0.4">
      <c r="A304">
        <v>302</v>
      </c>
      <c r="B304" s="9">
        <v>237</v>
      </c>
      <c r="C304" t="s">
        <v>930</v>
      </c>
      <c r="D304" s="9" t="s">
        <v>47</v>
      </c>
      <c r="E304" t="s">
        <v>931</v>
      </c>
      <c r="F304" t="s">
        <v>34</v>
      </c>
      <c r="H304" t="s">
        <v>41</v>
      </c>
      <c r="J304" t="s">
        <v>932</v>
      </c>
      <c r="K304" t="s">
        <v>41</v>
      </c>
      <c r="R304" t="s">
        <v>659</v>
      </c>
      <c r="S304" t="s">
        <v>664</v>
      </c>
      <c r="T304" t="s">
        <v>933</v>
      </c>
      <c r="U304" t="s">
        <v>934</v>
      </c>
      <c r="W304" t="s">
        <v>109</v>
      </c>
      <c r="X304" t="s">
        <v>666</v>
      </c>
      <c r="AA304" t="s">
        <v>935</v>
      </c>
    </row>
    <row r="305" spans="1:27" x14ac:dyDescent="0.4">
      <c r="A305">
        <v>303</v>
      </c>
      <c r="B305" s="9">
        <v>237</v>
      </c>
      <c r="C305" t="s">
        <v>936</v>
      </c>
      <c r="D305" s="9" t="s">
        <v>47</v>
      </c>
      <c r="E305" t="s">
        <v>937</v>
      </c>
      <c r="F305" t="s">
        <v>41</v>
      </c>
      <c r="H305" t="s">
        <v>41</v>
      </c>
      <c r="K305" t="s">
        <v>41</v>
      </c>
      <c r="R305" t="s">
        <v>659</v>
      </c>
      <c r="S305" t="s">
        <v>664</v>
      </c>
      <c r="T305" t="s">
        <v>938</v>
      </c>
      <c r="U305" t="s">
        <v>939</v>
      </c>
      <c r="W305" t="s">
        <v>109</v>
      </c>
      <c r="X305" t="s">
        <v>666</v>
      </c>
    </row>
    <row r="306" spans="1:27" x14ac:dyDescent="0.4">
      <c r="A306">
        <v>304</v>
      </c>
      <c r="B306" s="9">
        <v>237</v>
      </c>
      <c r="C306" t="s">
        <v>940</v>
      </c>
      <c r="D306" s="9" t="s">
        <v>47</v>
      </c>
      <c r="E306" t="s">
        <v>941</v>
      </c>
      <c r="F306" t="s">
        <v>34</v>
      </c>
      <c r="H306" t="s">
        <v>41</v>
      </c>
      <c r="J306" t="s">
        <v>942</v>
      </c>
      <c r="K306" t="s">
        <v>41</v>
      </c>
      <c r="R306" t="s">
        <v>659</v>
      </c>
      <c r="S306" t="s">
        <v>664</v>
      </c>
      <c r="T306" t="s">
        <v>943</v>
      </c>
      <c r="U306" t="s">
        <v>944</v>
      </c>
      <c r="W306" t="s">
        <v>109</v>
      </c>
      <c r="X306" t="s">
        <v>666</v>
      </c>
      <c r="AA306" t="s">
        <v>945</v>
      </c>
    </row>
    <row r="307" spans="1:27" ht="116.6" x14ac:dyDescent="0.4">
      <c r="A307">
        <v>305</v>
      </c>
      <c r="B307" s="9">
        <v>237</v>
      </c>
      <c r="C307" t="s">
        <v>946</v>
      </c>
      <c r="D307" s="9" t="s">
        <v>47</v>
      </c>
      <c r="E307" t="s">
        <v>947</v>
      </c>
      <c r="F307" t="s">
        <v>34</v>
      </c>
      <c r="H307" t="s">
        <v>41</v>
      </c>
      <c r="J307" s="8" t="s">
        <v>948</v>
      </c>
      <c r="K307" t="s">
        <v>41</v>
      </c>
      <c r="R307" t="s">
        <v>659</v>
      </c>
      <c r="S307" t="s">
        <v>664</v>
      </c>
      <c r="T307" t="s">
        <v>949</v>
      </c>
      <c r="U307" t="s">
        <v>950</v>
      </c>
      <c r="W307" t="s">
        <v>109</v>
      </c>
      <c r="X307" t="s">
        <v>666</v>
      </c>
    </row>
    <row r="308" spans="1:27" ht="102" x14ac:dyDescent="0.4">
      <c r="A308">
        <v>306</v>
      </c>
      <c r="B308" s="9">
        <v>237</v>
      </c>
      <c r="C308" t="s">
        <v>951</v>
      </c>
      <c r="D308" s="9" t="s">
        <v>47</v>
      </c>
      <c r="E308" t="s">
        <v>952</v>
      </c>
      <c r="F308" t="s">
        <v>34</v>
      </c>
      <c r="H308" t="s">
        <v>41</v>
      </c>
      <c r="J308" s="8" t="s">
        <v>953</v>
      </c>
      <c r="K308" t="s">
        <v>41</v>
      </c>
      <c r="R308" t="s">
        <v>659</v>
      </c>
      <c r="S308" t="s">
        <v>664</v>
      </c>
      <c r="T308" t="s">
        <v>954</v>
      </c>
      <c r="U308" t="s">
        <v>955</v>
      </c>
      <c r="W308" t="s">
        <v>109</v>
      </c>
      <c r="X308" t="s">
        <v>666</v>
      </c>
    </row>
    <row r="309" spans="1:27" ht="102" x14ac:dyDescent="0.4">
      <c r="A309">
        <v>307</v>
      </c>
      <c r="B309" s="9">
        <v>237</v>
      </c>
      <c r="C309" t="s">
        <v>956</v>
      </c>
      <c r="D309" s="9" t="s">
        <v>47</v>
      </c>
      <c r="E309" t="s">
        <v>957</v>
      </c>
      <c r="F309" t="s">
        <v>34</v>
      </c>
      <c r="H309" t="s">
        <v>41</v>
      </c>
      <c r="J309" s="8" t="s">
        <v>958</v>
      </c>
      <c r="K309" t="s">
        <v>41</v>
      </c>
      <c r="R309" t="s">
        <v>659</v>
      </c>
      <c r="S309" t="s">
        <v>664</v>
      </c>
      <c r="T309" t="s">
        <v>959</v>
      </c>
      <c r="U309" t="s">
        <v>960</v>
      </c>
      <c r="W309" t="s">
        <v>109</v>
      </c>
      <c r="X309" t="s">
        <v>666</v>
      </c>
    </row>
    <row r="310" spans="1:27" x14ac:dyDescent="0.4">
      <c r="A310">
        <v>308</v>
      </c>
      <c r="B310" s="9">
        <v>237</v>
      </c>
      <c r="C310" t="s">
        <v>961</v>
      </c>
      <c r="D310" s="9" t="s">
        <v>47</v>
      </c>
      <c r="E310" t="s">
        <v>962</v>
      </c>
      <c r="F310" t="s">
        <v>41</v>
      </c>
      <c r="H310" t="s">
        <v>41</v>
      </c>
      <c r="K310" t="s">
        <v>41</v>
      </c>
      <c r="R310" t="s">
        <v>659</v>
      </c>
      <c r="S310" t="s">
        <v>664</v>
      </c>
      <c r="T310" t="s">
        <v>963</v>
      </c>
      <c r="U310" t="s">
        <v>964</v>
      </c>
      <c r="W310" t="s">
        <v>109</v>
      </c>
      <c r="X310" t="s">
        <v>666</v>
      </c>
    </row>
    <row r="311" spans="1:27" x14ac:dyDescent="0.4">
      <c r="A311">
        <v>309</v>
      </c>
      <c r="B311" s="9">
        <v>237</v>
      </c>
      <c r="C311" t="s">
        <v>965</v>
      </c>
      <c r="D311" s="9" t="s">
        <v>47</v>
      </c>
      <c r="E311" t="s">
        <v>966</v>
      </c>
      <c r="F311" t="s">
        <v>34</v>
      </c>
      <c r="H311" t="s">
        <v>41</v>
      </c>
      <c r="J311" t="s">
        <v>967</v>
      </c>
      <c r="K311" t="s">
        <v>41</v>
      </c>
      <c r="R311" t="s">
        <v>659</v>
      </c>
      <c r="S311" t="s">
        <v>664</v>
      </c>
      <c r="T311" t="s">
        <v>968</v>
      </c>
      <c r="U311" t="s">
        <v>969</v>
      </c>
      <c r="W311" t="s">
        <v>109</v>
      </c>
      <c r="X311" t="s">
        <v>666</v>
      </c>
      <c r="AA311" t="s">
        <v>970</v>
      </c>
    </row>
    <row r="312" spans="1:27" ht="116.6" x14ac:dyDescent="0.4">
      <c r="A312">
        <v>310</v>
      </c>
      <c r="B312" s="9">
        <v>237</v>
      </c>
      <c r="C312" t="s">
        <v>971</v>
      </c>
      <c r="D312" s="9" t="s">
        <v>47</v>
      </c>
      <c r="E312" t="s">
        <v>952</v>
      </c>
      <c r="F312" t="s">
        <v>34</v>
      </c>
      <c r="H312" t="s">
        <v>41</v>
      </c>
      <c r="J312" s="8" t="s">
        <v>972</v>
      </c>
      <c r="K312" t="s">
        <v>41</v>
      </c>
      <c r="R312" t="s">
        <v>659</v>
      </c>
      <c r="S312" t="s">
        <v>664</v>
      </c>
      <c r="T312" t="s">
        <v>973</v>
      </c>
      <c r="U312" t="s">
        <v>955</v>
      </c>
      <c r="W312" t="s">
        <v>109</v>
      </c>
      <c r="X312" t="s">
        <v>666</v>
      </c>
    </row>
    <row r="313" spans="1:27" ht="102" x14ac:dyDescent="0.4">
      <c r="A313">
        <v>311</v>
      </c>
      <c r="B313" s="9">
        <v>237</v>
      </c>
      <c r="C313" t="s">
        <v>974</v>
      </c>
      <c r="D313" s="9" t="s">
        <v>47</v>
      </c>
      <c r="E313" t="s">
        <v>957</v>
      </c>
      <c r="F313" t="s">
        <v>34</v>
      </c>
      <c r="H313" t="s">
        <v>41</v>
      </c>
      <c r="J313" s="8" t="s">
        <v>975</v>
      </c>
      <c r="K313" t="s">
        <v>41</v>
      </c>
      <c r="R313" t="s">
        <v>659</v>
      </c>
      <c r="S313" t="s">
        <v>664</v>
      </c>
      <c r="T313" t="s">
        <v>976</v>
      </c>
      <c r="U313" t="s">
        <v>960</v>
      </c>
      <c r="W313" t="s">
        <v>109</v>
      </c>
      <c r="X313" t="s">
        <v>666</v>
      </c>
    </row>
    <row r="314" spans="1:27" ht="102" x14ac:dyDescent="0.4">
      <c r="A314">
        <v>312</v>
      </c>
      <c r="B314" s="9">
        <v>237</v>
      </c>
      <c r="C314" t="s">
        <v>977</v>
      </c>
      <c r="D314" s="9" t="s">
        <v>47</v>
      </c>
      <c r="E314" t="s">
        <v>978</v>
      </c>
      <c r="F314" t="s">
        <v>34</v>
      </c>
      <c r="H314" t="s">
        <v>41</v>
      </c>
      <c r="J314" s="8" t="s">
        <v>979</v>
      </c>
      <c r="K314" t="s">
        <v>41</v>
      </c>
      <c r="R314" t="s">
        <v>659</v>
      </c>
      <c r="S314" t="s">
        <v>664</v>
      </c>
      <c r="T314" t="s">
        <v>980</v>
      </c>
      <c r="U314" t="s">
        <v>981</v>
      </c>
      <c r="W314" t="s">
        <v>109</v>
      </c>
      <c r="X314" t="s">
        <v>666</v>
      </c>
    </row>
    <row r="315" spans="1:27" x14ac:dyDescent="0.4">
      <c r="A315">
        <v>313</v>
      </c>
      <c r="B315" s="9">
        <v>236</v>
      </c>
      <c r="C315" t="s">
        <v>982</v>
      </c>
      <c r="D315" t="s">
        <v>99</v>
      </c>
      <c r="F315" t="s">
        <v>41</v>
      </c>
      <c r="H315" t="s">
        <v>34</v>
      </c>
    </row>
    <row r="316" spans="1:27" ht="102" x14ac:dyDescent="0.4">
      <c r="A316">
        <v>314</v>
      </c>
      <c r="B316" s="9">
        <v>313</v>
      </c>
      <c r="C316" t="s">
        <v>983</v>
      </c>
      <c r="D316" s="9" t="s">
        <v>47</v>
      </c>
      <c r="E316" t="s">
        <v>984</v>
      </c>
      <c r="F316" t="s">
        <v>34</v>
      </c>
      <c r="H316" t="s">
        <v>41</v>
      </c>
      <c r="J316" s="8" t="s">
        <v>985</v>
      </c>
      <c r="K316" t="s">
        <v>41</v>
      </c>
      <c r="R316" t="s">
        <v>659</v>
      </c>
      <c r="S316" t="s">
        <v>664</v>
      </c>
      <c r="T316" t="s">
        <v>986</v>
      </c>
      <c r="U316" t="s">
        <v>987</v>
      </c>
      <c r="W316" t="s">
        <v>109</v>
      </c>
      <c r="X316" t="s">
        <v>666</v>
      </c>
    </row>
    <row r="317" spans="1:27" ht="102" x14ac:dyDescent="0.4">
      <c r="A317">
        <v>315</v>
      </c>
      <c r="B317" s="9">
        <v>313</v>
      </c>
      <c r="C317" t="s">
        <v>988</v>
      </c>
      <c r="D317" s="9" t="s">
        <v>47</v>
      </c>
      <c r="E317" t="s">
        <v>989</v>
      </c>
      <c r="F317" t="s">
        <v>34</v>
      </c>
      <c r="H317" t="s">
        <v>41</v>
      </c>
      <c r="J317" s="8" t="s">
        <v>990</v>
      </c>
      <c r="K317" t="s">
        <v>41</v>
      </c>
      <c r="R317" t="s">
        <v>659</v>
      </c>
      <c r="S317" t="s">
        <v>664</v>
      </c>
      <c r="T317" t="s">
        <v>991</v>
      </c>
      <c r="U317" t="s">
        <v>992</v>
      </c>
      <c r="W317" t="s">
        <v>109</v>
      </c>
      <c r="X317" t="s">
        <v>666</v>
      </c>
    </row>
    <row r="318" spans="1:27" ht="102" x14ac:dyDescent="0.4">
      <c r="A318">
        <v>316</v>
      </c>
      <c r="B318" s="9">
        <v>313</v>
      </c>
      <c r="C318" t="s">
        <v>993</v>
      </c>
      <c r="D318" s="9" t="s">
        <v>47</v>
      </c>
      <c r="E318" t="s">
        <v>994</v>
      </c>
      <c r="F318" t="s">
        <v>34</v>
      </c>
      <c r="H318" t="s">
        <v>41</v>
      </c>
      <c r="J318" s="8" t="s">
        <v>995</v>
      </c>
      <c r="K318" t="s">
        <v>41</v>
      </c>
      <c r="R318" t="s">
        <v>659</v>
      </c>
      <c r="S318" t="s">
        <v>664</v>
      </c>
      <c r="T318" t="s">
        <v>996</v>
      </c>
      <c r="U318" t="s">
        <v>997</v>
      </c>
      <c r="W318" t="s">
        <v>109</v>
      </c>
      <c r="X318" t="s">
        <v>666</v>
      </c>
    </row>
    <row r="319" spans="1:27" x14ac:dyDescent="0.4">
      <c r="A319">
        <v>317</v>
      </c>
      <c r="B319" s="9">
        <v>313</v>
      </c>
      <c r="C319" t="s">
        <v>998</v>
      </c>
      <c r="D319" s="9" t="s">
        <v>48</v>
      </c>
      <c r="E319" t="s">
        <v>999</v>
      </c>
      <c r="F319" t="s">
        <v>41</v>
      </c>
      <c r="H319" t="s">
        <v>34</v>
      </c>
      <c r="I319" t="s">
        <v>1000</v>
      </c>
      <c r="K319" t="s">
        <v>41</v>
      </c>
      <c r="R319" t="s">
        <v>659</v>
      </c>
      <c r="S319" t="s">
        <v>664</v>
      </c>
      <c r="U319" t="s">
        <v>1001</v>
      </c>
    </row>
    <row r="320" spans="1:27" x14ac:dyDescent="0.4">
      <c r="A320">
        <v>318</v>
      </c>
      <c r="B320" s="9">
        <v>313</v>
      </c>
      <c r="C320" t="s">
        <v>1002</v>
      </c>
      <c r="D320" s="9" t="s">
        <v>48</v>
      </c>
      <c r="E320" t="s">
        <v>1003</v>
      </c>
      <c r="F320" t="s">
        <v>41</v>
      </c>
      <c r="H320" t="s">
        <v>34</v>
      </c>
      <c r="I320" t="s">
        <v>1004</v>
      </c>
      <c r="K320" t="s">
        <v>41</v>
      </c>
      <c r="R320" t="s">
        <v>659</v>
      </c>
      <c r="S320" t="s">
        <v>664</v>
      </c>
      <c r="U320" t="s">
        <v>1005</v>
      </c>
    </row>
    <row r="321" spans="1:27" x14ac:dyDescent="0.4">
      <c r="A321">
        <v>319</v>
      </c>
      <c r="C321" t="s">
        <v>1006</v>
      </c>
      <c r="D321" t="s">
        <v>99</v>
      </c>
      <c r="F321" t="s">
        <v>41</v>
      </c>
      <c r="H321" t="s">
        <v>34</v>
      </c>
    </row>
    <row r="322" spans="1:27" x14ac:dyDescent="0.4">
      <c r="A322">
        <v>320</v>
      </c>
      <c r="B322" s="9">
        <v>319</v>
      </c>
      <c r="C322" t="s">
        <v>1007</v>
      </c>
      <c r="D322" t="s">
        <v>101</v>
      </c>
      <c r="F322" t="s">
        <v>41</v>
      </c>
      <c r="N322">
        <v>0</v>
      </c>
    </row>
    <row r="323" spans="1:27" x14ac:dyDescent="0.4">
      <c r="A323">
        <v>321</v>
      </c>
      <c r="B323" s="9">
        <v>320</v>
      </c>
      <c r="C323" t="s">
        <v>1008</v>
      </c>
      <c r="D323" s="9" t="s">
        <v>38</v>
      </c>
      <c r="E323" t="s">
        <v>103</v>
      </c>
      <c r="F323" t="s">
        <v>34</v>
      </c>
      <c r="H323" t="s">
        <v>41</v>
      </c>
      <c r="J323" t="s">
        <v>104</v>
      </c>
      <c r="K323" t="s">
        <v>41</v>
      </c>
      <c r="R323" t="s">
        <v>1006</v>
      </c>
      <c r="S323" t="s">
        <v>1009</v>
      </c>
      <c r="W323" t="s">
        <v>106</v>
      </c>
      <c r="X323" t="s">
        <v>103</v>
      </c>
    </row>
    <row r="324" spans="1:27" x14ac:dyDescent="0.4">
      <c r="A324">
        <v>322</v>
      </c>
      <c r="B324" s="9">
        <v>320</v>
      </c>
      <c r="C324" t="s">
        <v>1010</v>
      </c>
      <c r="D324" s="9" t="s">
        <v>65</v>
      </c>
      <c r="E324" t="s">
        <v>1011</v>
      </c>
      <c r="F324" t="s">
        <v>41</v>
      </c>
      <c r="H324" t="s">
        <v>41</v>
      </c>
      <c r="K324" t="s">
        <v>41</v>
      </c>
      <c r="R324" t="s">
        <v>1006</v>
      </c>
      <c r="S324" t="s">
        <v>1009</v>
      </c>
      <c r="W324" t="s">
        <v>109</v>
      </c>
      <c r="X324" t="s">
        <v>1012</v>
      </c>
    </row>
    <row r="325" spans="1:27" x14ac:dyDescent="0.4">
      <c r="A325">
        <v>323</v>
      </c>
      <c r="B325" s="9">
        <v>320</v>
      </c>
      <c r="C325" t="s">
        <v>1013</v>
      </c>
      <c r="D325" s="9" t="s">
        <v>39</v>
      </c>
      <c r="E325" t="s">
        <v>1014</v>
      </c>
      <c r="F325" t="s">
        <v>41</v>
      </c>
      <c r="H325" t="s">
        <v>41</v>
      </c>
      <c r="K325" t="s">
        <v>41</v>
      </c>
      <c r="R325" t="s">
        <v>1006</v>
      </c>
      <c r="S325" t="s">
        <v>1009</v>
      </c>
      <c r="W325" t="s">
        <v>113</v>
      </c>
      <c r="X325" t="s">
        <v>8</v>
      </c>
    </row>
    <row r="326" spans="1:27" x14ac:dyDescent="0.4">
      <c r="A326">
        <v>324</v>
      </c>
      <c r="B326" s="9">
        <v>320</v>
      </c>
      <c r="C326" t="s">
        <v>1015</v>
      </c>
      <c r="D326" s="9" t="s">
        <v>47</v>
      </c>
      <c r="E326" t="s">
        <v>1016</v>
      </c>
      <c r="F326" t="s">
        <v>41</v>
      </c>
      <c r="H326" t="s">
        <v>41</v>
      </c>
      <c r="K326" t="s">
        <v>41</v>
      </c>
      <c r="R326" t="s">
        <v>1006</v>
      </c>
      <c r="S326" t="s">
        <v>1009</v>
      </c>
      <c r="W326" t="s">
        <v>117</v>
      </c>
      <c r="X326" t="s">
        <v>1017</v>
      </c>
    </row>
    <row r="327" spans="1:27" x14ac:dyDescent="0.4">
      <c r="A327">
        <v>325</v>
      </c>
      <c r="C327" t="s">
        <v>1018</v>
      </c>
      <c r="D327" t="s">
        <v>99</v>
      </c>
      <c r="F327" t="s">
        <v>41</v>
      </c>
      <c r="H327" t="s">
        <v>34</v>
      </c>
    </row>
    <row r="328" spans="1:27" x14ac:dyDescent="0.4">
      <c r="A328">
        <v>326</v>
      </c>
      <c r="B328" s="9">
        <v>325</v>
      </c>
      <c r="C328" t="s">
        <v>1019</v>
      </c>
      <c r="D328" t="s">
        <v>99</v>
      </c>
      <c r="F328" t="s">
        <v>41</v>
      </c>
      <c r="H328" t="s">
        <v>34</v>
      </c>
    </row>
    <row r="329" spans="1:27" x14ac:dyDescent="0.4">
      <c r="A329">
        <v>327</v>
      </c>
      <c r="B329" s="9">
        <v>326</v>
      </c>
      <c r="C329" t="s">
        <v>1020</v>
      </c>
      <c r="D329" s="9" t="s">
        <v>47</v>
      </c>
      <c r="E329" t="s">
        <v>1021</v>
      </c>
      <c r="F329" t="s">
        <v>34</v>
      </c>
      <c r="H329" t="s">
        <v>41</v>
      </c>
      <c r="J329" t="s">
        <v>1022</v>
      </c>
      <c r="K329" t="s">
        <v>41</v>
      </c>
      <c r="R329" t="s">
        <v>1018</v>
      </c>
      <c r="S329" t="s">
        <v>1023</v>
      </c>
      <c r="T329" t="s">
        <v>124</v>
      </c>
      <c r="U329" t="s">
        <v>1024</v>
      </c>
      <c r="W329" t="s">
        <v>109</v>
      </c>
      <c r="X329" t="s">
        <v>666</v>
      </c>
      <c r="AA329" t="s">
        <v>1025</v>
      </c>
    </row>
    <row r="330" spans="1:27" x14ac:dyDescent="0.4">
      <c r="A330">
        <v>328</v>
      </c>
      <c r="B330" s="9">
        <v>326</v>
      </c>
      <c r="C330" t="s">
        <v>1026</v>
      </c>
      <c r="D330" s="9" t="s">
        <v>47</v>
      </c>
      <c r="E330" t="s">
        <v>1027</v>
      </c>
      <c r="F330" t="s">
        <v>41</v>
      </c>
      <c r="H330" t="s">
        <v>41</v>
      </c>
      <c r="K330" t="s">
        <v>41</v>
      </c>
      <c r="R330" t="s">
        <v>1018</v>
      </c>
      <c r="S330" t="s">
        <v>1023</v>
      </c>
      <c r="T330" t="s">
        <v>153</v>
      </c>
      <c r="U330" t="s">
        <v>1028</v>
      </c>
      <c r="W330" t="s">
        <v>109</v>
      </c>
      <c r="X330" t="s">
        <v>666</v>
      </c>
    </row>
    <row r="331" spans="1:27" x14ac:dyDescent="0.4">
      <c r="A331">
        <v>329</v>
      </c>
      <c r="B331" s="9">
        <v>326</v>
      </c>
      <c r="C331" t="s">
        <v>1029</v>
      </c>
      <c r="D331" s="9" t="s">
        <v>47</v>
      </c>
      <c r="E331" t="s">
        <v>1030</v>
      </c>
      <c r="F331" t="s">
        <v>41</v>
      </c>
      <c r="H331" t="s">
        <v>41</v>
      </c>
      <c r="K331" t="s">
        <v>41</v>
      </c>
      <c r="R331" t="s">
        <v>1018</v>
      </c>
      <c r="S331" t="s">
        <v>1023</v>
      </c>
      <c r="T331" t="s">
        <v>170</v>
      </c>
      <c r="U331" t="s">
        <v>1031</v>
      </c>
      <c r="W331" t="s">
        <v>109</v>
      </c>
      <c r="X331" t="s">
        <v>666</v>
      </c>
    </row>
    <row r="332" spans="1:27" x14ac:dyDescent="0.4">
      <c r="A332">
        <v>330</v>
      </c>
      <c r="B332" s="9">
        <v>326</v>
      </c>
      <c r="C332" t="s">
        <v>1032</v>
      </c>
      <c r="D332" s="9" t="s">
        <v>47</v>
      </c>
      <c r="E332" t="s">
        <v>1033</v>
      </c>
      <c r="F332" t="s">
        <v>41</v>
      </c>
      <c r="H332" t="s">
        <v>41</v>
      </c>
      <c r="K332" t="s">
        <v>41</v>
      </c>
      <c r="R332" t="s">
        <v>1018</v>
      </c>
      <c r="S332" t="s">
        <v>1023</v>
      </c>
      <c r="T332" t="s">
        <v>187</v>
      </c>
      <c r="U332" t="s">
        <v>1034</v>
      </c>
      <c r="W332" t="s">
        <v>109</v>
      </c>
      <c r="X332" t="s">
        <v>666</v>
      </c>
    </row>
    <row r="333" spans="1:27" x14ac:dyDescent="0.4">
      <c r="A333">
        <v>331</v>
      </c>
      <c r="B333" s="9">
        <v>326</v>
      </c>
      <c r="C333" t="s">
        <v>1035</v>
      </c>
      <c r="D333" s="9" t="s">
        <v>47</v>
      </c>
      <c r="E333" t="s">
        <v>1036</v>
      </c>
      <c r="F333" t="s">
        <v>41</v>
      </c>
      <c r="H333" t="s">
        <v>41</v>
      </c>
      <c r="K333" t="s">
        <v>41</v>
      </c>
      <c r="R333" t="s">
        <v>1018</v>
      </c>
      <c r="S333" t="s">
        <v>1023</v>
      </c>
      <c r="T333" t="s">
        <v>204</v>
      </c>
      <c r="U333" t="s">
        <v>1037</v>
      </c>
      <c r="W333" t="s">
        <v>109</v>
      </c>
      <c r="X333" t="s">
        <v>666</v>
      </c>
    </row>
    <row r="334" spans="1:27" ht="102" x14ac:dyDescent="0.4">
      <c r="A334">
        <v>332</v>
      </c>
      <c r="B334" s="9">
        <v>326</v>
      </c>
      <c r="C334" t="s">
        <v>1038</v>
      </c>
      <c r="D334" s="9" t="s">
        <v>47</v>
      </c>
      <c r="E334" t="s">
        <v>1039</v>
      </c>
      <c r="F334" t="s">
        <v>34</v>
      </c>
      <c r="H334" t="s">
        <v>41</v>
      </c>
      <c r="J334" s="8" t="s">
        <v>1040</v>
      </c>
      <c r="K334" t="s">
        <v>41</v>
      </c>
      <c r="R334" t="s">
        <v>1018</v>
      </c>
      <c r="S334" t="s">
        <v>1023</v>
      </c>
      <c r="T334" t="s">
        <v>221</v>
      </c>
      <c r="U334" t="s">
        <v>1041</v>
      </c>
      <c r="W334" t="s">
        <v>109</v>
      </c>
      <c r="X334" t="s">
        <v>666</v>
      </c>
    </row>
    <row r="335" spans="1:27" x14ac:dyDescent="0.4">
      <c r="A335">
        <v>333</v>
      </c>
      <c r="B335" s="9">
        <v>326</v>
      </c>
      <c r="C335" t="s">
        <v>1042</v>
      </c>
      <c r="D335" s="9" t="s">
        <v>47</v>
      </c>
      <c r="E335" t="s">
        <v>1043</v>
      </c>
      <c r="F335" t="s">
        <v>34</v>
      </c>
      <c r="H335" t="s">
        <v>41</v>
      </c>
      <c r="J335" t="s">
        <v>1044</v>
      </c>
      <c r="K335" t="s">
        <v>41</v>
      </c>
      <c r="R335" t="s">
        <v>1018</v>
      </c>
      <c r="S335" t="s">
        <v>1023</v>
      </c>
      <c r="T335" t="s">
        <v>238</v>
      </c>
      <c r="U335" t="s">
        <v>1045</v>
      </c>
      <c r="W335" t="s">
        <v>109</v>
      </c>
      <c r="X335" t="s">
        <v>666</v>
      </c>
      <c r="AA335" t="s">
        <v>1046</v>
      </c>
    </row>
    <row r="336" spans="1:27" x14ac:dyDescent="0.4">
      <c r="A336">
        <v>334</v>
      </c>
      <c r="B336" s="9">
        <v>326</v>
      </c>
      <c r="C336" t="s">
        <v>1047</v>
      </c>
      <c r="D336" s="9" t="s">
        <v>47</v>
      </c>
      <c r="E336" t="s">
        <v>1048</v>
      </c>
      <c r="F336" t="s">
        <v>41</v>
      </c>
      <c r="H336" t="s">
        <v>41</v>
      </c>
      <c r="K336" t="s">
        <v>41</v>
      </c>
      <c r="R336" t="s">
        <v>1018</v>
      </c>
      <c r="S336" t="s">
        <v>1023</v>
      </c>
      <c r="T336" t="s">
        <v>255</v>
      </c>
      <c r="U336" t="s">
        <v>1049</v>
      </c>
      <c r="W336" t="s">
        <v>109</v>
      </c>
      <c r="X336" t="s">
        <v>666</v>
      </c>
    </row>
    <row r="337" spans="1:27" x14ac:dyDescent="0.4">
      <c r="A337">
        <v>335</v>
      </c>
      <c r="B337" s="9">
        <v>326</v>
      </c>
      <c r="C337" t="s">
        <v>1050</v>
      </c>
      <c r="D337" s="9" t="s">
        <v>47</v>
      </c>
      <c r="E337" t="s">
        <v>1051</v>
      </c>
      <c r="F337" t="s">
        <v>41</v>
      </c>
      <c r="H337" t="s">
        <v>41</v>
      </c>
      <c r="K337" t="s">
        <v>41</v>
      </c>
      <c r="R337" t="s">
        <v>1018</v>
      </c>
      <c r="S337" t="s">
        <v>1023</v>
      </c>
      <c r="T337" t="s">
        <v>272</v>
      </c>
      <c r="U337" t="s">
        <v>1052</v>
      </c>
      <c r="W337" t="s">
        <v>109</v>
      </c>
      <c r="X337" t="s">
        <v>666</v>
      </c>
    </row>
    <row r="338" spans="1:27" ht="102" x14ac:dyDescent="0.4">
      <c r="A338">
        <v>336</v>
      </c>
      <c r="B338" s="9">
        <v>326</v>
      </c>
      <c r="C338" t="s">
        <v>1053</v>
      </c>
      <c r="D338" s="9" t="s">
        <v>47</v>
      </c>
      <c r="E338" t="s">
        <v>1054</v>
      </c>
      <c r="F338" t="s">
        <v>34</v>
      </c>
      <c r="H338" t="s">
        <v>41</v>
      </c>
      <c r="J338" s="8" t="s">
        <v>1055</v>
      </c>
      <c r="K338" t="s">
        <v>41</v>
      </c>
      <c r="R338" t="s">
        <v>1018</v>
      </c>
      <c r="S338" t="s">
        <v>1023</v>
      </c>
      <c r="T338" t="s">
        <v>289</v>
      </c>
      <c r="U338" t="s">
        <v>1056</v>
      </c>
      <c r="W338" t="s">
        <v>109</v>
      </c>
      <c r="X338" t="s">
        <v>666</v>
      </c>
    </row>
    <row r="339" spans="1:27" x14ac:dyDescent="0.4">
      <c r="A339">
        <v>337</v>
      </c>
      <c r="B339" s="9">
        <v>326</v>
      </c>
      <c r="C339" t="s">
        <v>1057</v>
      </c>
      <c r="D339" s="9" t="s">
        <v>47</v>
      </c>
      <c r="E339" t="s">
        <v>1058</v>
      </c>
      <c r="F339" t="s">
        <v>34</v>
      </c>
      <c r="H339" t="s">
        <v>41</v>
      </c>
      <c r="J339" t="s">
        <v>1059</v>
      </c>
      <c r="K339" t="s">
        <v>41</v>
      </c>
      <c r="R339" t="s">
        <v>1018</v>
      </c>
      <c r="S339" t="s">
        <v>1023</v>
      </c>
      <c r="T339" t="s">
        <v>306</v>
      </c>
      <c r="U339" t="s">
        <v>1060</v>
      </c>
      <c r="W339" t="s">
        <v>109</v>
      </c>
      <c r="X339" t="s">
        <v>666</v>
      </c>
      <c r="AA339" t="s">
        <v>1061</v>
      </c>
    </row>
    <row r="340" spans="1:27" x14ac:dyDescent="0.4">
      <c r="A340">
        <v>338</v>
      </c>
      <c r="B340" s="9">
        <v>326</v>
      </c>
      <c r="C340" t="s">
        <v>1062</v>
      </c>
      <c r="D340" s="9" t="s">
        <v>47</v>
      </c>
      <c r="E340" t="s">
        <v>1063</v>
      </c>
      <c r="F340" t="s">
        <v>34</v>
      </c>
      <c r="H340" t="s">
        <v>41</v>
      </c>
      <c r="J340" t="s">
        <v>1064</v>
      </c>
      <c r="K340" t="s">
        <v>41</v>
      </c>
      <c r="R340" t="s">
        <v>1018</v>
      </c>
      <c r="S340" t="s">
        <v>1023</v>
      </c>
      <c r="T340" t="s">
        <v>560</v>
      </c>
      <c r="U340" t="s">
        <v>1065</v>
      </c>
      <c r="W340" t="s">
        <v>109</v>
      </c>
      <c r="X340" t="s">
        <v>666</v>
      </c>
      <c r="AA340" t="s">
        <v>1066</v>
      </c>
    </row>
    <row r="341" spans="1:27" x14ac:dyDescent="0.4">
      <c r="A341">
        <v>339</v>
      </c>
      <c r="B341" s="9">
        <v>326</v>
      </c>
      <c r="C341" t="s">
        <v>1067</v>
      </c>
      <c r="D341" s="9" t="s">
        <v>47</v>
      </c>
      <c r="E341" t="s">
        <v>1068</v>
      </c>
      <c r="F341" t="s">
        <v>41</v>
      </c>
      <c r="H341" t="s">
        <v>41</v>
      </c>
      <c r="K341" t="s">
        <v>41</v>
      </c>
      <c r="R341" t="s">
        <v>1018</v>
      </c>
      <c r="S341" t="s">
        <v>1023</v>
      </c>
      <c r="T341" t="s">
        <v>570</v>
      </c>
      <c r="U341" t="s">
        <v>1069</v>
      </c>
      <c r="W341" t="s">
        <v>109</v>
      </c>
      <c r="X341" t="s">
        <v>666</v>
      </c>
    </row>
    <row r="342" spans="1:27" x14ac:dyDescent="0.4">
      <c r="A342">
        <v>340</v>
      </c>
      <c r="B342" s="9">
        <v>326</v>
      </c>
      <c r="C342" t="s">
        <v>1070</v>
      </c>
      <c r="D342" s="9" t="s">
        <v>47</v>
      </c>
      <c r="E342" t="s">
        <v>1071</v>
      </c>
      <c r="F342" t="s">
        <v>41</v>
      </c>
      <c r="H342" t="s">
        <v>41</v>
      </c>
      <c r="K342" t="s">
        <v>41</v>
      </c>
      <c r="R342" t="s">
        <v>1018</v>
      </c>
      <c r="S342" t="s">
        <v>1023</v>
      </c>
      <c r="T342" t="s">
        <v>580</v>
      </c>
      <c r="U342" t="s">
        <v>1072</v>
      </c>
      <c r="W342" t="s">
        <v>109</v>
      </c>
      <c r="X342" t="s">
        <v>666</v>
      </c>
    </row>
    <row r="343" spans="1:27" x14ac:dyDescent="0.4">
      <c r="A343">
        <v>341</v>
      </c>
      <c r="B343" s="9">
        <v>326</v>
      </c>
      <c r="C343" t="s">
        <v>1073</v>
      </c>
      <c r="D343" s="9" t="s">
        <v>47</v>
      </c>
      <c r="E343" t="s">
        <v>1074</v>
      </c>
      <c r="F343" t="s">
        <v>41</v>
      </c>
      <c r="H343" t="s">
        <v>41</v>
      </c>
      <c r="K343" t="s">
        <v>41</v>
      </c>
      <c r="R343" t="s">
        <v>1018</v>
      </c>
      <c r="S343" t="s">
        <v>1023</v>
      </c>
      <c r="T343" t="s">
        <v>590</v>
      </c>
      <c r="U343" t="s">
        <v>1075</v>
      </c>
      <c r="W343" t="s">
        <v>109</v>
      </c>
      <c r="X343" t="s">
        <v>666</v>
      </c>
    </row>
    <row r="344" spans="1:27" x14ac:dyDescent="0.4">
      <c r="A344">
        <v>342</v>
      </c>
      <c r="B344" s="9">
        <v>326</v>
      </c>
      <c r="C344" t="s">
        <v>1076</v>
      </c>
      <c r="D344" s="9" t="s">
        <v>47</v>
      </c>
      <c r="E344" t="s">
        <v>1077</v>
      </c>
      <c r="F344" t="s">
        <v>34</v>
      </c>
      <c r="H344" t="s">
        <v>41</v>
      </c>
      <c r="J344" t="s">
        <v>1078</v>
      </c>
      <c r="K344" t="s">
        <v>41</v>
      </c>
      <c r="R344" t="s">
        <v>1018</v>
      </c>
      <c r="S344" t="s">
        <v>1023</v>
      </c>
      <c r="T344" t="s">
        <v>600</v>
      </c>
      <c r="U344" t="s">
        <v>1079</v>
      </c>
      <c r="W344" t="s">
        <v>109</v>
      </c>
      <c r="X344" t="s">
        <v>666</v>
      </c>
      <c r="AA344" t="s">
        <v>1080</v>
      </c>
    </row>
    <row r="345" spans="1:27" x14ac:dyDescent="0.4">
      <c r="A345">
        <v>343</v>
      </c>
      <c r="B345" s="9">
        <v>326</v>
      </c>
      <c r="C345" t="s">
        <v>1081</v>
      </c>
      <c r="D345" s="9" t="s">
        <v>47</v>
      </c>
      <c r="E345" t="s">
        <v>1082</v>
      </c>
      <c r="F345" t="s">
        <v>41</v>
      </c>
      <c r="H345" t="s">
        <v>41</v>
      </c>
      <c r="K345" t="s">
        <v>41</v>
      </c>
      <c r="R345" t="s">
        <v>1018</v>
      </c>
      <c r="S345" t="s">
        <v>1023</v>
      </c>
      <c r="T345" t="s">
        <v>610</v>
      </c>
      <c r="U345" t="s">
        <v>1083</v>
      </c>
      <c r="W345" t="s">
        <v>109</v>
      </c>
      <c r="X345" t="s">
        <v>666</v>
      </c>
    </row>
    <row r="346" spans="1:27" x14ac:dyDescent="0.4">
      <c r="A346">
        <v>344</v>
      </c>
      <c r="B346" s="9">
        <v>326</v>
      </c>
      <c r="C346" t="s">
        <v>1084</v>
      </c>
      <c r="D346" s="9" t="s">
        <v>47</v>
      </c>
      <c r="E346" t="s">
        <v>1085</v>
      </c>
      <c r="F346" t="s">
        <v>41</v>
      </c>
      <c r="H346" t="s">
        <v>41</v>
      </c>
      <c r="K346" t="s">
        <v>41</v>
      </c>
      <c r="R346" t="s">
        <v>1018</v>
      </c>
      <c r="S346" t="s">
        <v>1023</v>
      </c>
      <c r="T346" t="s">
        <v>721</v>
      </c>
      <c r="U346" t="s">
        <v>1086</v>
      </c>
      <c r="W346" t="s">
        <v>109</v>
      </c>
      <c r="X346" t="s">
        <v>666</v>
      </c>
    </row>
    <row r="347" spans="1:27" x14ac:dyDescent="0.4">
      <c r="A347">
        <v>345</v>
      </c>
      <c r="B347" s="9">
        <v>326</v>
      </c>
      <c r="C347" t="s">
        <v>1087</v>
      </c>
      <c r="D347" s="9" t="s">
        <v>47</v>
      </c>
      <c r="E347" t="s">
        <v>1088</v>
      </c>
      <c r="F347" t="s">
        <v>41</v>
      </c>
      <c r="H347" t="s">
        <v>41</v>
      </c>
      <c r="K347" t="s">
        <v>41</v>
      </c>
      <c r="R347" t="s">
        <v>1018</v>
      </c>
      <c r="S347" t="s">
        <v>1023</v>
      </c>
      <c r="T347" t="s">
        <v>725</v>
      </c>
      <c r="U347" t="s">
        <v>1089</v>
      </c>
      <c r="W347" t="s">
        <v>109</v>
      </c>
      <c r="X347" t="s">
        <v>666</v>
      </c>
    </row>
    <row r="348" spans="1:27" x14ac:dyDescent="0.4">
      <c r="A348">
        <v>346</v>
      </c>
      <c r="B348" s="9">
        <v>326</v>
      </c>
      <c r="C348" t="s">
        <v>1090</v>
      </c>
      <c r="D348" s="9" t="s">
        <v>47</v>
      </c>
      <c r="E348" t="s">
        <v>1091</v>
      </c>
      <c r="F348" t="s">
        <v>41</v>
      </c>
      <c r="H348" t="s">
        <v>41</v>
      </c>
      <c r="K348" t="s">
        <v>41</v>
      </c>
      <c r="R348" t="s">
        <v>1018</v>
      </c>
      <c r="S348" t="s">
        <v>1023</v>
      </c>
      <c r="T348" t="s">
        <v>729</v>
      </c>
      <c r="U348" t="s">
        <v>1092</v>
      </c>
      <c r="W348" t="s">
        <v>109</v>
      </c>
      <c r="X348" t="s">
        <v>666</v>
      </c>
    </row>
    <row r="349" spans="1:27" x14ac:dyDescent="0.4">
      <c r="A349">
        <v>347</v>
      </c>
      <c r="B349" s="9">
        <v>326</v>
      </c>
      <c r="C349" t="s">
        <v>1093</v>
      </c>
      <c r="D349" s="9" t="s">
        <v>47</v>
      </c>
      <c r="E349" t="s">
        <v>1094</v>
      </c>
      <c r="F349" t="s">
        <v>41</v>
      </c>
      <c r="H349" t="s">
        <v>41</v>
      </c>
      <c r="K349" t="s">
        <v>41</v>
      </c>
      <c r="R349" t="s">
        <v>1018</v>
      </c>
      <c r="S349" t="s">
        <v>1023</v>
      </c>
      <c r="T349" t="s">
        <v>734</v>
      </c>
      <c r="U349" t="s">
        <v>1095</v>
      </c>
      <c r="W349" t="s">
        <v>109</v>
      </c>
      <c r="X349" t="s">
        <v>666</v>
      </c>
    </row>
    <row r="350" spans="1:27" x14ac:dyDescent="0.4">
      <c r="A350">
        <v>348</v>
      </c>
      <c r="B350" s="9">
        <v>326</v>
      </c>
      <c r="C350" t="s">
        <v>1096</v>
      </c>
      <c r="D350" s="9" t="s">
        <v>47</v>
      </c>
      <c r="E350" t="s">
        <v>1097</v>
      </c>
      <c r="F350" t="s">
        <v>41</v>
      </c>
      <c r="H350" t="s">
        <v>41</v>
      </c>
      <c r="K350" t="s">
        <v>41</v>
      </c>
      <c r="R350" t="s">
        <v>1018</v>
      </c>
      <c r="S350" t="s">
        <v>1023</v>
      </c>
      <c r="T350" t="s">
        <v>739</v>
      </c>
      <c r="U350" t="s">
        <v>1098</v>
      </c>
      <c r="W350" t="s">
        <v>109</v>
      </c>
      <c r="X350" t="s">
        <v>666</v>
      </c>
    </row>
    <row r="351" spans="1:27" x14ac:dyDescent="0.4">
      <c r="A351">
        <v>349</v>
      </c>
      <c r="B351" s="9">
        <v>326</v>
      </c>
      <c r="C351" t="s">
        <v>1099</v>
      </c>
      <c r="D351" s="9" t="s">
        <v>47</v>
      </c>
      <c r="E351" t="s">
        <v>1100</v>
      </c>
      <c r="F351" t="s">
        <v>41</v>
      </c>
      <c r="H351" t="s">
        <v>41</v>
      </c>
      <c r="K351" t="s">
        <v>41</v>
      </c>
      <c r="R351" t="s">
        <v>1018</v>
      </c>
      <c r="S351" t="s">
        <v>1023</v>
      </c>
      <c r="T351" t="s">
        <v>743</v>
      </c>
      <c r="U351" t="s">
        <v>1101</v>
      </c>
      <c r="W351" t="s">
        <v>109</v>
      </c>
      <c r="X351" t="s">
        <v>666</v>
      </c>
    </row>
    <row r="352" spans="1:27" x14ac:dyDescent="0.4">
      <c r="A352">
        <v>350</v>
      </c>
      <c r="B352" s="9">
        <v>326</v>
      </c>
      <c r="C352" t="s">
        <v>1102</v>
      </c>
      <c r="D352" s="9" t="s">
        <v>47</v>
      </c>
      <c r="E352" t="s">
        <v>1103</v>
      </c>
      <c r="F352" t="s">
        <v>41</v>
      </c>
      <c r="H352" t="s">
        <v>41</v>
      </c>
      <c r="K352" t="s">
        <v>41</v>
      </c>
      <c r="R352" t="s">
        <v>1018</v>
      </c>
      <c r="S352" t="s">
        <v>1023</v>
      </c>
      <c r="T352" t="s">
        <v>747</v>
      </c>
      <c r="U352" t="s">
        <v>1104</v>
      </c>
      <c r="W352" t="s">
        <v>109</v>
      </c>
      <c r="X352" t="s">
        <v>666</v>
      </c>
    </row>
    <row r="353" spans="1:27" ht="102" x14ac:dyDescent="0.4">
      <c r="A353">
        <v>351</v>
      </c>
      <c r="B353" s="9">
        <v>326</v>
      </c>
      <c r="C353" t="s">
        <v>1105</v>
      </c>
      <c r="D353" s="9" t="s">
        <v>47</v>
      </c>
      <c r="E353" t="s">
        <v>1106</v>
      </c>
      <c r="F353" t="s">
        <v>34</v>
      </c>
      <c r="H353" t="s">
        <v>41</v>
      </c>
      <c r="J353" s="8" t="s">
        <v>1107</v>
      </c>
      <c r="K353" t="s">
        <v>41</v>
      </c>
      <c r="R353" t="s">
        <v>1018</v>
      </c>
      <c r="S353" t="s">
        <v>1023</v>
      </c>
      <c r="T353" t="s">
        <v>752</v>
      </c>
      <c r="U353" t="s">
        <v>1108</v>
      </c>
      <c r="W353" t="s">
        <v>109</v>
      </c>
      <c r="X353" t="s">
        <v>666</v>
      </c>
    </row>
    <row r="354" spans="1:27" ht="102" x14ac:dyDescent="0.4">
      <c r="A354">
        <v>352</v>
      </c>
      <c r="B354" s="9">
        <v>326</v>
      </c>
      <c r="C354" t="s">
        <v>1109</v>
      </c>
      <c r="D354" s="9" t="s">
        <v>47</v>
      </c>
      <c r="E354" t="s">
        <v>1110</v>
      </c>
      <c r="F354" t="s">
        <v>34</v>
      </c>
      <c r="H354" t="s">
        <v>41</v>
      </c>
      <c r="J354" s="8" t="s">
        <v>1111</v>
      </c>
      <c r="K354" t="s">
        <v>41</v>
      </c>
      <c r="R354" t="s">
        <v>1018</v>
      </c>
      <c r="S354" t="s">
        <v>1023</v>
      </c>
      <c r="T354" t="s">
        <v>757</v>
      </c>
      <c r="U354" t="s">
        <v>1112</v>
      </c>
      <c r="W354" t="s">
        <v>109</v>
      </c>
      <c r="X354" t="s">
        <v>666</v>
      </c>
    </row>
    <row r="355" spans="1:27" x14ac:dyDescent="0.4">
      <c r="A355">
        <v>353</v>
      </c>
      <c r="B355" s="9">
        <v>326</v>
      </c>
      <c r="C355" t="s">
        <v>1113</v>
      </c>
      <c r="D355" s="9" t="s">
        <v>47</v>
      </c>
      <c r="E355" t="s">
        <v>1114</v>
      </c>
      <c r="F355" t="s">
        <v>34</v>
      </c>
      <c r="H355" t="s">
        <v>41</v>
      </c>
      <c r="J355" t="s">
        <v>1115</v>
      </c>
      <c r="K355" t="s">
        <v>41</v>
      </c>
      <c r="R355" t="s">
        <v>1018</v>
      </c>
      <c r="S355" t="s">
        <v>1023</v>
      </c>
      <c r="T355" t="s">
        <v>761</v>
      </c>
      <c r="U355" t="s">
        <v>1116</v>
      </c>
      <c r="W355" t="s">
        <v>109</v>
      </c>
      <c r="X355" t="s">
        <v>666</v>
      </c>
      <c r="AA355" t="s">
        <v>1117</v>
      </c>
    </row>
    <row r="356" spans="1:27" x14ac:dyDescent="0.4">
      <c r="A356">
        <v>354</v>
      </c>
      <c r="B356" s="9">
        <v>326</v>
      </c>
      <c r="C356" t="s">
        <v>1118</v>
      </c>
      <c r="D356" s="9" t="s">
        <v>47</v>
      </c>
      <c r="E356" t="s">
        <v>1119</v>
      </c>
      <c r="F356" t="s">
        <v>41</v>
      </c>
      <c r="H356" t="s">
        <v>41</v>
      </c>
      <c r="K356" t="s">
        <v>41</v>
      </c>
      <c r="R356" t="s">
        <v>1018</v>
      </c>
      <c r="S356" t="s">
        <v>1023</v>
      </c>
      <c r="T356" t="s">
        <v>766</v>
      </c>
      <c r="U356" t="s">
        <v>1120</v>
      </c>
      <c r="W356" t="s">
        <v>109</v>
      </c>
      <c r="X356" t="s">
        <v>666</v>
      </c>
    </row>
    <row r="357" spans="1:27" ht="87.45" x14ac:dyDescent="0.4">
      <c r="A357">
        <v>355</v>
      </c>
      <c r="B357" s="9">
        <v>326</v>
      </c>
      <c r="C357" t="s">
        <v>1121</v>
      </c>
      <c r="D357" s="9" t="s">
        <v>47</v>
      </c>
      <c r="E357" t="s">
        <v>1122</v>
      </c>
      <c r="F357" t="s">
        <v>34</v>
      </c>
      <c r="H357" t="s">
        <v>41</v>
      </c>
      <c r="J357" s="8" t="s">
        <v>1123</v>
      </c>
      <c r="K357" t="s">
        <v>41</v>
      </c>
      <c r="R357" t="s">
        <v>1018</v>
      </c>
      <c r="S357" t="s">
        <v>1023</v>
      </c>
      <c r="T357" t="s">
        <v>771</v>
      </c>
      <c r="U357" t="s">
        <v>1124</v>
      </c>
      <c r="W357" t="s">
        <v>109</v>
      </c>
      <c r="X357" t="s">
        <v>666</v>
      </c>
    </row>
    <row r="358" spans="1:27" x14ac:dyDescent="0.4">
      <c r="A358">
        <v>356</v>
      </c>
      <c r="B358" s="9">
        <v>326</v>
      </c>
      <c r="C358" t="s">
        <v>1125</v>
      </c>
      <c r="D358" s="9" t="s">
        <v>47</v>
      </c>
      <c r="E358" t="s">
        <v>1126</v>
      </c>
      <c r="F358" t="s">
        <v>34</v>
      </c>
      <c r="H358" t="s">
        <v>41</v>
      </c>
      <c r="J358" t="s">
        <v>1127</v>
      </c>
      <c r="K358" t="s">
        <v>41</v>
      </c>
      <c r="R358" t="s">
        <v>1018</v>
      </c>
      <c r="S358" t="s">
        <v>1023</v>
      </c>
      <c r="T358" t="s">
        <v>777</v>
      </c>
      <c r="U358" t="s">
        <v>1128</v>
      </c>
      <c r="W358" t="s">
        <v>109</v>
      </c>
      <c r="X358" t="s">
        <v>666</v>
      </c>
      <c r="AA358" t="s">
        <v>1129</v>
      </c>
    </row>
    <row r="359" spans="1:27" x14ac:dyDescent="0.4">
      <c r="A359">
        <v>357</v>
      </c>
      <c r="B359" s="9">
        <v>326</v>
      </c>
      <c r="C359" t="s">
        <v>1130</v>
      </c>
      <c r="D359" s="9" t="s">
        <v>47</v>
      </c>
      <c r="E359" t="s">
        <v>1131</v>
      </c>
      <c r="F359" t="s">
        <v>34</v>
      </c>
      <c r="H359" t="s">
        <v>41</v>
      </c>
      <c r="J359" t="s">
        <v>1132</v>
      </c>
      <c r="K359" t="s">
        <v>41</v>
      </c>
      <c r="R359" t="s">
        <v>1018</v>
      </c>
      <c r="S359" t="s">
        <v>1023</v>
      </c>
      <c r="T359" t="s">
        <v>782</v>
      </c>
      <c r="U359" t="s">
        <v>1133</v>
      </c>
      <c r="W359" t="s">
        <v>109</v>
      </c>
      <c r="X359" t="s">
        <v>666</v>
      </c>
      <c r="AA359" t="s">
        <v>1134</v>
      </c>
    </row>
    <row r="360" spans="1:27" x14ac:dyDescent="0.4">
      <c r="A360">
        <v>358</v>
      </c>
      <c r="B360" s="9">
        <v>326</v>
      </c>
      <c r="C360" t="s">
        <v>1135</v>
      </c>
      <c r="D360" s="9" t="s">
        <v>47</v>
      </c>
      <c r="E360" t="s">
        <v>1136</v>
      </c>
      <c r="F360" t="s">
        <v>34</v>
      </c>
      <c r="H360" t="s">
        <v>41</v>
      </c>
      <c r="J360" t="s">
        <v>1137</v>
      </c>
      <c r="K360" t="s">
        <v>41</v>
      </c>
      <c r="R360" t="s">
        <v>1018</v>
      </c>
      <c r="S360" t="s">
        <v>1023</v>
      </c>
      <c r="T360" t="s">
        <v>786</v>
      </c>
      <c r="U360" t="s">
        <v>1138</v>
      </c>
      <c r="W360" t="s">
        <v>109</v>
      </c>
      <c r="X360" t="s">
        <v>666</v>
      </c>
      <c r="AA360" t="s">
        <v>1139</v>
      </c>
    </row>
    <row r="361" spans="1:27" x14ac:dyDescent="0.4">
      <c r="A361">
        <v>359</v>
      </c>
      <c r="B361" s="9">
        <v>326</v>
      </c>
      <c r="C361" t="s">
        <v>1140</v>
      </c>
      <c r="D361" s="9" t="s">
        <v>47</v>
      </c>
      <c r="E361" t="s">
        <v>1141</v>
      </c>
      <c r="F361" t="s">
        <v>41</v>
      </c>
      <c r="H361" t="s">
        <v>41</v>
      </c>
      <c r="K361" t="s">
        <v>41</v>
      </c>
      <c r="R361" t="s">
        <v>1018</v>
      </c>
      <c r="S361" t="s">
        <v>1023</v>
      </c>
      <c r="T361" t="s">
        <v>790</v>
      </c>
      <c r="U361" t="s">
        <v>1142</v>
      </c>
      <c r="W361" t="s">
        <v>109</v>
      </c>
      <c r="X361" t="s">
        <v>666</v>
      </c>
    </row>
    <row r="362" spans="1:27" x14ac:dyDescent="0.4">
      <c r="A362">
        <v>360</v>
      </c>
      <c r="B362" s="9">
        <v>326</v>
      </c>
      <c r="C362" t="s">
        <v>1143</v>
      </c>
      <c r="D362" s="9" t="s">
        <v>47</v>
      </c>
      <c r="E362" t="s">
        <v>1144</v>
      </c>
      <c r="F362" t="s">
        <v>41</v>
      </c>
      <c r="H362" t="s">
        <v>41</v>
      </c>
      <c r="K362" t="s">
        <v>41</v>
      </c>
      <c r="R362" t="s">
        <v>1018</v>
      </c>
      <c r="S362" t="s">
        <v>1023</v>
      </c>
      <c r="T362" t="s">
        <v>795</v>
      </c>
      <c r="U362" t="s">
        <v>1145</v>
      </c>
      <c r="W362" t="s">
        <v>109</v>
      </c>
      <c r="X362" t="s">
        <v>666</v>
      </c>
    </row>
    <row r="363" spans="1:27" x14ac:dyDescent="0.4">
      <c r="A363">
        <v>361</v>
      </c>
      <c r="B363" s="9">
        <v>326</v>
      </c>
      <c r="C363" t="s">
        <v>1146</v>
      </c>
      <c r="D363" s="9" t="s">
        <v>47</v>
      </c>
      <c r="E363" t="s">
        <v>1147</v>
      </c>
      <c r="F363" t="s">
        <v>41</v>
      </c>
      <c r="H363" t="s">
        <v>41</v>
      </c>
      <c r="K363" t="s">
        <v>41</v>
      </c>
      <c r="R363" t="s">
        <v>1018</v>
      </c>
      <c r="S363" t="s">
        <v>1023</v>
      </c>
      <c r="T363" t="s">
        <v>799</v>
      </c>
      <c r="U363" t="s">
        <v>1148</v>
      </c>
      <c r="W363" t="s">
        <v>109</v>
      </c>
      <c r="X363" t="s">
        <v>666</v>
      </c>
    </row>
    <row r="364" spans="1:27" x14ac:dyDescent="0.4">
      <c r="A364">
        <v>362</v>
      </c>
      <c r="B364" s="9">
        <v>326</v>
      </c>
      <c r="C364" t="s">
        <v>1149</v>
      </c>
      <c r="D364" s="9" t="s">
        <v>47</v>
      </c>
      <c r="E364" t="s">
        <v>1150</v>
      </c>
      <c r="F364" t="s">
        <v>41</v>
      </c>
      <c r="H364" t="s">
        <v>41</v>
      </c>
      <c r="K364" t="s">
        <v>41</v>
      </c>
      <c r="R364" t="s">
        <v>1018</v>
      </c>
      <c r="S364" t="s">
        <v>1023</v>
      </c>
      <c r="T364" t="s">
        <v>803</v>
      </c>
      <c r="U364" t="s">
        <v>1151</v>
      </c>
      <c r="W364" t="s">
        <v>109</v>
      </c>
      <c r="X364" t="s">
        <v>666</v>
      </c>
    </row>
    <row r="365" spans="1:27" x14ac:dyDescent="0.4">
      <c r="A365">
        <v>363</v>
      </c>
      <c r="B365" s="9">
        <v>326</v>
      </c>
      <c r="C365" t="s">
        <v>1152</v>
      </c>
      <c r="D365" s="9" t="s">
        <v>47</v>
      </c>
      <c r="E365" t="s">
        <v>1153</v>
      </c>
      <c r="F365" t="s">
        <v>41</v>
      </c>
      <c r="H365" t="s">
        <v>41</v>
      </c>
      <c r="K365" t="s">
        <v>41</v>
      </c>
      <c r="R365" t="s">
        <v>1018</v>
      </c>
      <c r="S365" t="s">
        <v>1023</v>
      </c>
      <c r="T365" t="s">
        <v>807</v>
      </c>
      <c r="U365" t="s">
        <v>1154</v>
      </c>
      <c r="W365" t="s">
        <v>109</v>
      </c>
      <c r="X365" t="s">
        <v>666</v>
      </c>
    </row>
    <row r="366" spans="1:27" x14ac:dyDescent="0.4">
      <c r="A366">
        <v>364</v>
      </c>
      <c r="B366" s="9">
        <v>326</v>
      </c>
      <c r="C366" t="s">
        <v>1155</v>
      </c>
      <c r="D366" s="9" t="s">
        <v>47</v>
      </c>
      <c r="E366" t="s">
        <v>1156</v>
      </c>
      <c r="F366" t="s">
        <v>41</v>
      </c>
      <c r="H366" t="s">
        <v>41</v>
      </c>
      <c r="K366" t="s">
        <v>41</v>
      </c>
      <c r="R366" t="s">
        <v>1018</v>
      </c>
      <c r="S366" t="s">
        <v>1023</v>
      </c>
      <c r="T366" t="s">
        <v>812</v>
      </c>
      <c r="U366" t="s">
        <v>1157</v>
      </c>
      <c r="W366" t="s">
        <v>109</v>
      </c>
      <c r="X366" t="s">
        <v>666</v>
      </c>
    </row>
    <row r="367" spans="1:27" x14ac:dyDescent="0.4">
      <c r="A367">
        <v>365</v>
      </c>
      <c r="B367" s="9">
        <v>326</v>
      </c>
      <c r="C367" t="s">
        <v>1158</v>
      </c>
      <c r="D367" s="9" t="s">
        <v>47</v>
      </c>
      <c r="E367" t="s">
        <v>1159</v>
      </c>
      <c r="F367" t="s">
        <v>34</v>
      </c>
      <c r="H367" t="s">
        <v>41</v>
      </c>
      <c r="J367" t="s">
        <v>1160</v>
      </c>
      <c r="K367" t="s">
        <v>41</v>
      </c>
      <c r="R367" t="s">
        <v>1018</v>
      </c>
      <c r="S367" t="s">
        <v>1023</v>
      </c>
      <c r="T367" t="s">
        <v>817</v>
      </c>
      <c r="U367" t="s">
        <v>1161</v>
      </c>
      <c r="W367" t="s">
        <v>109</v>
      </c>
      <c r="X367" t="s">
        <v>666</v>
      </c>
      <c r="AA367" t="s">
        <v>1162</v>
      </c>
    </row>
    <row r="368" spans="1:27" x14ac:dyDescent="0.4">
      <c r="A368">
        <v>366</v>
      </c>
      <c r="B368" s="9">
        <v>326</v>
      </c>
      <c r="C368" t="s">
        <v>1163</v>
      </c>
      <c r="D368" s="9" t="s">
        <v>47</v>
      </c>
      <c r="E368" t="s">
        <v>1164</v>
      </c>
      <c r="F368" t="s">
        <v>41</v>
      </c>
      <c r="H368" t="s">
        <v>41</v>
      </c>
      <c r="K368" t="s">
        <v>41</v>
      </c>
      <c r="R368" t="s">
        <v>1018</v>
      </c>
      <c r="S368" t="s">
        <v>1023</v>
      </c>
      <c r="T368" t="s">
        <v>821</v>
      </c>
      <c r="U368" t="s">
        <v>1165</v>
      </c>
      <c r="W368" t="s">
        <v>109</v>
      </c>
      <c r="X368" t="s">
        <v>666</v>
      </c>
    </row>
    <row r="369" spans="1:27" x14ac:dyDescent="0.4">
      <c r="A369">
        <v>367</v>
      </c>
      <c r="B369" s="9">
        <v>326</v>
      </c>
      <c r="C369" t="s">
        <v>1166</v>
      </c>
      <c r="D369" s="9" t="s">
        <v>47</v>
      </c>
      <c r="E369" t="s">
        <v>1167</v>
      </c>
      <c r="F369" t="s">
        <v>34</v>
      </c>
      <c r="H369" t="s">
        <v>41</v>
      </c>
      <c r="K369" t="s">
        <v>41</v>
      </c>
      <c r="R369" t="s">
        <v>1018</v>
      </c>
      <c r="S369" t="s">
        <v>1023</v>
      </c>
      <c r="T369" t="s">
        <v>825</v>
      </c>
      <c r="U369" t="s">
        <v>1168</v>
      </c>
      <c r="W369" t="s">
        <v>109</v>
      </c>
      <c r="X369" t="s">
        <v>666</v>
      </c>
    </row>
    <row r="370" spans="1:27" ht="102" x14ac:dyDescent="0.4">
      <c r="A370">
        <v>368</v>
      </c>
      <c r="B370" s="9">
        <v>326</v>
      </c>
      <c r="C370" t="s">
        <v>1169</v>
      </c>
      <c r="D370" s="9" t="s">
        <v>47</v>
      </c>
      <c r="E370" t="s">
        <v>1170</v>
      </c>
      <c r="F370" t="s">
        <v>34</v>
      </c>
      <c r="H370" t="s">
        <v>41</v>
      </c>
      <c r="J370" s="8" t="s">
        <v>1171</v>
      </c>
      <c r="K370" t="s">
        <v>41</v>
      </c>
      <c r="R370" t="s">
        <v>1018</v>
      </c>
      <c r="S370" t="s">
        <v>1023</v>
      </c>
      <c r="T370" t="s">
        <v>829</v>
      </c>
      <c r="U370" t="s">
        <v>1172</v>
      </c>
      <c r="W370" t="s">
        <v>109</v>
      </c>
      <c r="X370" t="s">
        <v>666</v>
      </c>
    </row>
    <row r="371" spans="1:27" x14ac:dyDescent="0.4">
      <c r="A371">
        <v>369</v>
      </c>
      <c r="B371" s="9">
        <v>326</v>
      </c>
      <c r="C371" t="s">
        <v>1173</v>
      </c>
      <c r="D371" s="9" t="s">
        <v>47</v>
      </c>
      <c r="E371" t="s">
        <v>1174</v>
      </c>
      <c r="F371" t="s">
        <v>34</v>
      </c>
      <c r="H371" t="s">
        <v>41</v>
      </c>
      <c r="J371" t="s">
        <v>1175</v>
      </c>
      <c r="K371" t="s">
        <v>41</v>
      </c>
      <c r="R371" t="s">
        <v>1018</v>
      </c>
      <c r="S371" t="s">
        <v>1023</v>
      </c>
      <c r="T371" t="s">
        <v>833</v>
      </c>
      <c r="U371" t="s">
        <v>1176</v>
      </c>
      <c r="W371" t="s">
        <v>109</v>
      </c>
      <c r="X371" t="s">
        <v>666</v>
      </c>
      <c r="AA371" t="s">
        <v>1177</v>
      </c>
    </row>
    <row r="372" spans="1:27" x14ac:dyDescent="0.4">
      <c r="A372">
        <v>370</v>
      </c>
      <c r="B372" s="9">
        <v>326</v>
      </c>
      <c r="C372" t="s">
        <v>1178</v>
      </c>
      <c r="D372" s="9" t="s">
        <v>47</v>
      </c>
      <c r="E372" t="s">
        <v>1179</v>
      </c>
      <c r="F372" t="s">
        <v>34</v>
      </c>
      <c r="H372" t="s">
        <v>41</v>
      </c>
      <c r="J372" t="s">
        <v>1180</v>
      </c>
      <c r="K372" t="s">
        <v>41</v>
      </c>
      <c r="R372" t="s">
        <v>1018</v>
      </c>
      <c r="S372" t="s">
        <v>1023</v>
      </c>
      <c r="T372" t="s">
        <v>838</v>
      </c>
      <c r="U372" t="s">
        <v>1181</v>
      </c>
      <c r="W372" t="s">
        <v>109</v>
      </c>
      <c r="X372" t="s">
        <v>666</v>
      </c>
      <c r="AA372" t="s">
        <v>1182</v>
      </c>
    </row>
    <row r="373" spans="1:27" x14ac:dyDescent="0.4">
      <c r="A373">
        <v>371</v>
      </c>
      <c r="B373" s="9">
        <v>326</v>
      </c>
      <c r="C373" t="s">
        <v>1183</v>
      </c>
      <c r="D373" s="9" t="s">
        <v>47</v>
      </c>
      <c r="E373" t="s">
        <v>1184</v>
      </c>
      <c r="F373" t="s">
        <v>34</v>
      </c>
      <c r="H373" t="s">
        <v>41</v>
      </c>
      <c r="J373" t="s">
        <v>1185</v>
      </c>
      <c r="K373" t="s">
        <v>41</v>
      </c>
      <c r="R373" t="s">
        <v>1018</v>
      </c>
      <c r="S373" t="s">
        <v>1023</v>
      </c>
      <c r="T373" t="s">
        <v>843</v>
      </c>
      <c r="U373" t="s">
        <v>1186</v>
      </c>
      <c r="W373" t="s">
        <v>109</v>
      </c>
      <c r="X373" t="s">
        <v>666</v>
      </c>
      <c r="AA373" t="s">
        <v>1187</v>
      </c>
    </row>
    <row r="374" spans="1:27" x14ac:dyDescent="0.4">
      <c r="A374">
        <v>372</v>
      </c>
      <c r="B374" s="9">
        <v>326</v>
      </c>
      <c r="C374" t="s">
        <v>1188</v>
      </c>
      <c r="D374" s="9" t="s">
        <v>47</v>
      </c>
      <c r="E374" t="s">
        <v>1189</v>
      </c>
      <c r="F374" t="s">
        <v>41</v>
      </c>
      <c r="H374" t="s">
        <v>41</v>
      </c>
      <c r="K374" t="s">
        <v>41</v>
      </c>
      <c r="R374" t="s">
        <v>1018</v>
      </c>
      <c r="S374" t="s">
        <v>1023</v>
      </c>
      <c r="T374" t="s">
        <v>848</v>
      </c>
      <c r="U374" t="s">
        <v>1190</v>
      </c>
      <c r="W374" t="s">
        <v>109</v>
      </c>
      <c r="X374" t="s">
        <v>666</v>
      </c>
    </row>
    <row r="375" spans="1:27" x14ac:dyDescent="0.4">
      <c r="A375">
        <v>373</v>
      </c>
      <c r="B375" s="9">
        <v>326</v>
      </c>
      <c r="C375" t="s">
        <v>1191</v>
      </c>
      <c r="D375" s="9" t="s">
        <v>47</v>
      </c>
      <c r="E375" t="s">
        <v>1192</v>
      </c>
      <c r="F375" t="s">
        <v>41</v>
      </c>
      <c r="H375" t="s">
        <v>41</v>
      </c>
      <c r="K375" t="s">
        <v>41</v>
      </c>
      <c r="R375" t="s">
        <v>1018</v>
      </c>
      <c r="S375" t="s">
        <v>1023</v>
      </c>
      <c r="T375" t="s">
        <v>852</v>
      </c>
      <c r="U375" t="s">
        <v>1193</v>
      </c>
      <c r="W375" t="s">
        <v>109</v>
      </c>
      <c r="X375" t="s">
        <v>666</v>
      </c>
    </row>
    <row r="376" spans="1:27" x14ac:dyDescent="0.4">
      <c r="A376">
        <v>374</v>
      </c>
      <c r="B376" s="9">
        <v>326</v>
      </c>
      <c r="C376" t="s">
        <v>1194</v>
      </c>
      <c r="D376" s="9" t="s">
        <v>47</v>
      </c>
      <c r="E376" t="s">
        <v>1195</v>
      </c>
      <c r="F376" t="s">
        <v>41</v>
      </c>
      <c r="H376" t="s">
        <v>41</v>
      </c>
      <c r="K376" t="s">
        <v>41</v>
      </c>
      <c r="R376" t="s">
        <v>1018</v>
      </c>
      <c r="S376" t="s">
        <v>1023</v>
      </c>
      <c r="T376" t="s">
        <v>856</v>
      </c>
      <c r="U376" t="s">
        <v>1196</v>
      </c>
      <c r="W376" t="s">
        <v>109</v>
      </c>
      <c r="X376" t="s">
        <v>666</v>
      </c>
    </row>
    <row r="377" spans="1:27" x14ac:dyDescent="0.4">
      <c r="A377">
        <v>375</v>
      </c>
      <c r="B377" s="9">
        <v>326</v>
      </c>
      <c r="C377" t="s">
        <v>1197</v>
      </c>
      <c r="D377" s="9" t="s">
        <v>47</v>
      </c>
      <c r="E377" t="s">
        <v>1198</v>
      </c>
      <c r="F377" t="s">
        <v>41</v>
      </c>
      <c r="H377" t="s">
        <v>41</v>
      </c>
      <c r="K377" t="s">
        <v>41</v>
      </c>
      <c r="R377" t="s">
        <v>1018</v>
      </c>
      <c r="S377" t="s">
        <v>1023</v>
      </c>
      <c r="T377" t="s">
        <v>861</v>
      </c>
      <c r="U377" t="s">
        <v>1199</v>
      </c>
      <c r="W377" t="s">
        <v>109</v>
      </c>
      <c r="X377" t="s">
        <v>666</v>
      </c>
    </row>
    <row r="378" spans="1:27" x14ac:dyDescent="0.4">
      <c r="A378">
        <v>376</v>
      </c>
      <c r="B378" s="9">
        <v>326</v>
      </c>
      <c r="C378" t="s">
        <v>1200</v>
      </c>
      <c r="D378" s="9" t="s">
        <v>47</v>
      </c>
      <c r="E378" t="s">
        <v>1201</v>
      </c>
      <c r="F378" t="s">
        <v>41</v>
      </c>
      <c r="H378" t="s">
        <v>41</v>
      </c>
      <c r="K378" t="s">
        <v>41</v>
      </c>
      <c r="R378" t="s">
        <v>1018</v>
      </c>
      <c r="S378" t="s">
        <v>1023</v>
      </c>
      <c r="T378" t="s">
        <v>866</v>
      </c>
      <c r="U378" t="s">
        <v>1202</v>
      </c>
      <c r="W378" t="s">
        <v>109</v>
      </c>
      <c r="X378" t="s">
        <v>666</v>
      </c>
    </row>
    <row r="379" spans="1:27" x14ac:dyDescent="0.4">
      <c r="A379">
        <v>377</v>
      </c>
      <c r="B379" s="9">
        <v>326</v>
      </c>
      <c r="C379" t="s">
        <v>1203</v>
      </c>
      <c r="D379" s="9" t="s">
        <v>47</v>
      </c>
      <c r="E379" t="s">
        <v>1204</v>
      </c>
      <c r="F379" t="s">
        <v>41</v>
      </c>
      <c r="H379" t="s">
        <v>41</v>
      </c>
      <c r="K379" t="s">
        <v>41</v>
      </c>
      <c r="R379" t="s">
        <v>1018</v>
      </c>
      <c r="S379" t="s">
        <v>1023</v>
      </c>
      <c r="T379" t="s">
        <v>872</v>
      </c>
      <c r="U379" t="s">
        <v>1205</v>
      </c>
      <c r="W379" t="s">
        <v>109</v>
      </c>
      <c r="X379" t="s">
        <v>666</v>
      </c>
    </row>
    <row r="380" spans="1:27" x14ac:dyDescent="0.4">
      <c r="A380">
        <v>378</v>
      </c>
      <c r="B380" s="9">
        <v>326</v>
      </c>
      <c r="C380" t="s">
        <v>1206</v>
      </c>
      <c r="D380" s="9" t="s">
        <v>47</v>
      </c>
      <c r="E380" t="s">
        <v>1207</v>
      </c>
      <c r="F380" t="s">
        <v>41</v>
      </c>
      <c r="H380" t="s">
        <v>41</v>
      </c>
      <c r="K380" t="s">
        <v>41</v>
      </c>
      <c r="R380" t="s">
        <v>1018</v>
      </c>
      <c r="S380" t="s">
        <v>1023</v>
      </c>
      <c r="T380" t="s">
        <v>878</v>
      </c>
      <c r="U380" t="s">
        <v>1208</v>
      </c>
      <c r="W380" t="s">
        <v>109</v>
      </c>
      <c r="X380" t="s">
        <v>666</v>
      </c>
    </row>
    <row r="381" spans="1:27" x14ac:dyDescent="0.4">
      <c r="A381">
        <v>379</v>
      </c>
      <c r="B381" s="9">
        <v>326</v>
      </c>
      <c r="C381" t="s">
        <v>1209</v>
      </c>
      <c r="D381" s="9" t="s">
        <v>47</v>
      </c>
      <c r="E381" t="s">
        <v>1210</v>
      </c>
      <c r="F381" t="s">
        <v>41</v>
      </c>
      <c r="H381" t="s">
        <v>41</v>
      </c>
      <c r="K381" t="s">
        <v>41</v>
      </c>
      <c r="R381" t="s">
        <v>1018</v>
      </c>
      <c r="S381" t="s">
        <v>1023</v>
      </c>
      <c r="T381" t="s">
        <v>883</v>
      </c>
      <c r="U381" t="s">
        <v>1211</v>
      </c>
      <c r="W381" t="s">
        <v>109</v>
      </c>
      <c r="X381" t="s">
        <v>666</v>
      </c>
    </row>
    <row r="382" spans="1:27" x14ac:dyDescent="0.4">
      <c r="A382">
        <v>380</v>
      </c>
      <c r="B382" s="9">
        <v>326</v>
      </c>
      <c r="C382" t="s">
        <v>1212</v>
      </c>
      <c r="D382" s="9" t="s">
        <v>47</v>
      </c>
      <c r="E382" t="s">
        <v>1213</v>
      </c>
      <c r="F382" t="s">
        <v>41</v>
      </c>
      <c r="H382" t="s">
        <v>41</v>
      </c>
      <c r="K382" t="s">
        <v>41</v>
      </c>
      <c r="R382" t="s">
        <v>1018</v>
      </c>
      <c r="S382" t="s">
        <v>1023</v>
      </c>
      <c r="T382" t="s">
        <v>887</v>
      </c>
      <c r="U382" t="s">
        <v>1214</v>
      </c>
      <c r="W382" t="s">
        <v>109</v>
      </c>
      <c r="X382" t="s">
        <v>666</v>
      </c>
    </row>
    <row r="383" spans="1:27" x14ac:dyDescent="0.4">
      <c r="A383">
        <v>381</v>
      </c>
      <c r="B383" s="9">
        <v>326</v>
      </c>
      <c r="C383" t="s">
        <v>1215</v>
      </c>
      <c r="D383" s="9" t="s">
        <v>47</v>
      </c>
      <c r="E383" t="s">
        <v>1216</v>
      </c>
      <c r="F383" t="s">
        <v>41</v>
      </c>
      <c r="H383" t="s">
        <v>41</v>
      </c>
      <c r="K383" t="s">
        <v>41</v>
      </c>
      <c r="R383" t="s">
        <v>1018</v>
      </c>
      <c r="S383" t="s">
        <v>1023</v>
      </c>
      <c r="T383" t="s">
        <v>892</v>
      </c>
      <c r="U383" t="s">
        <v>1217</v>
      </c>
      <c r="W383" t="s">
        <v>109</v>
      </c>
      <c r="X383" t="s">
        <v>666</v>
      </c>
    </row>
    <row r="384" spans="1:27" x14ac:dyDescent="0.4">
      <c r="A384">
        <v>382</v>
      </c>
      <c r="B384" s="9">
        <v>326</v>
      </c>
      <c r="C384" t="s">
        <v>1218</v>
      </c>
      <c r="D384" s="9" t="s">
        <v>47</v>
      </c>
      <c r="E384" t="s">
        <v>1219</v>
      </c>
      <c r="F384" t="s">
        <v>41</v>
      </c>
      <c r="H384" t="s">
        <v>41</v>
      </c>
      <c r="K384" t="s">
        <v>41</v>
      </c>
      <c r="R384" t="s">
        <v>1018</v>
      </c>
      <c r="S384" t="s">
        <v>1023</v>
      </c>
      <c r="T384" t="s">
        <v>896</v>
      </c>
      <c r="U384" t="s">
        <v>1220</v>
      </c>
      <c r="W384" t="s">
        <v>109</v>
      </c>
      <c r="X384" t="s">
        <v>666</v>
      </c>
    </row>
    <row r="385" spans="1:27" ht="87.45" x14ac:dyDescent="0.4">
      <c r="A385">
        <v>383</v>
      </c>
      <c r="B385" s="9">
        <v>326</v>
      </c>
      <c r="C385" t="s">
        <v>1221</v>
      </c>
      <c r="D385" s="9" t="s">
        <v>47</v>
      </c>
      <c r="E385" t="s">
        <v>1222</v>
      </c>
      <c r="F385" t="s">
        <v>34</v>
      </c>
      <c r="H385" t="s">
        <v>41</v>
      </c>
      <c r="J385" s="8" t="s">
        <v>1223</v>
      </c>
      <c r="K385" t="s">
        <v>41</v>
      </c>
      <c r="R385" t="s">
        <v>1018</v>
      </c>
      <c r="S385" t="s">
        <v>1023</v>
      </c>
      <c r="T385" t="s">
        <v>898</v>
      </c>
      <c r="U385" t="s">
        <v>1224</v>
      </c>
      <c r="W385" t="s">
        <v>109</v>
      </c>
      <c r="X385" t="s">
        <v>666</v>
      </c>
    </row>
    <row r="386" spans="1:27" x14ac:dyDescent="0.4">
      <c r="A386">
        <v>384</v>
      </c>
      <c r="B386" s="9">
        <v>326</v>
      </c>
      <c r="C386" t="s">
        <v>1225</v>
      </c>
      <c r="D386" s="9" t="s">
        <v>47</v>
      </c>
      <c r="E386" t="s">
        <v>1226</v>
      </c>
      <c r="F386" t="s">
        <v>34</v>
      </c>
      <c r="H386" t="s">
        <v>41</v>
      </c>
      <c r="J386" t="s">
        <v>1227</v>
      </c>
      <c r="K386" t="s">
        <v>41</v>
      </c>
      <c r="R386" t="s">
        <v>1018</v>
      </c>
      <c r="S386" t="s">
        <v>1023</v>
      </c>
      <c r="T386" t="s">
        <v>901</v>
      </c>
      <c r="U386" t="s">
        <v>1228</v>
      </c>
      <c r="W386" t="s">
        <v>109</v>
      </c>
      <c r="X386" t="s">
        <v>666</v>
      </c>
      <c r="AA386" t="s">
        <v>1229</v>
      </c>
    </row>
    <row r="387" spans="1:27" x14ac:dyDescent="0.4">
      <c r="A387">
        <v>385</v>
      </c>
      <c r="B387" s="9">
        <v>326</v>
      </c>
      <c r="C387" t="s">
        <v>1230</v>
      </c>
      <c r="D387" s="9" t="s">
        <v>47</v>
      </c>
      <c r="E387" t="s">
        <v>1231</v>
      </c>
      <c r="F387" t="s">
        <v>34</v>
      </c>
      <c r="H387" t="s">
        <v>41</v>
      </c>
      <c r="J387" t="s">
        <v>1232</v>
      </c>
      <c r="K387" t="s">
        <v>41</v>
      </c>
      <c r="R387" t="s">
        <v>1018</v>
      </c>
      <c r="S387" t="s">
        <v>1023</v>
      </c>
      <c r="T387" t="s">
        <v>905</v>
      </c>
      <c r="U387" t="s">
        <v>1233</v>
      </c>
      <c r="W387" t="s">
        <v>109</v>
      </c>
      <c r="X387" t="s">
        <v>666</v>
      </c>
      <c r="AA387" t="s">
        <v>1234</v>
      </c>
    </row>
    <row r="388" spans="1:27" x14ac:dyDescent="0.4">
      <c r="A388">
        <v>386</v>
      </c>
      <c r="B388" s="9">
        <v>326</v>
      </c>
      <c r="C388" t="s">
        <v>1235</v>
      </c>
      <c r="D388" s="9" t="s">
        <v>47</v>
      </c>
      <c r="E388" t="s">
        <v>1236</v>
      </c>
      <c r="F388" t="s">
        <v>41</v>
      </c>
      <c r="H388" t="s">
        <v>41</v>
      </c>
      <c r="K388" t="s">
        <v>41</v>
      </c>
      <c r="R388" t="s">
        <v>1018</v>
      </c>
      <c r="S388" t="s">
        <v>1023</v>
      </c>
      <c r="T388" t="s">
        <v>909</v>
      </c>
      <c r="U388" t="s">
        <v>1237</v>
      </c>
      <c r="W388" t="s">
        <v>109</v>
      </c>
      <c r="X388" t="s">
        <v>666</v>
      </c>
    </row>
    <row r="389" spans="1:27" x14ac:dyDescent="0.4">
      <c r="A389">
        <v>387</v>
      </c>
      <c r="B389" s="9">
        <v>326</v>
      </c>
      <c r="C389" t="s">
        <v>1238</v>
      </c>
      <c r="D389" s="9" t="s">
        <v>47</v>
      </c>
      <c r="E389" t="s">
        <v>1239</v>
      </c>
      <c r="F389" t="s">
        <v>41</v>
      </c>
      <c r="H389" t="s">
        <v>41</v>
      </c>
      <c r="K389" t="s">
        <v>41</v>
      </c>
      <c r="R389" t="s">
        <v>1018</v>
      </c>
      <c r="S389" t="s">
        <v>1023</v>
      </c>
      <c r="T389" t="s">
        <v>913</v>
      </c>
      <c r="U389" t="s">
        <v>1240</v>
      </c>
      <c r="W389" t="s">
        <v>109</v>
      </c>
      <c r="X389" t="s">
        <v>666</v>
      </c>
    </row>
    <row r="390" spans="1:27" x14ac:dyDescent="0.4">
      <c r="A390">
        <v>388</v>
      </c>
      <c r="B390" s="9">
        <v>326</v>
      </c>
      <c r="C390" t="s">
        <v>1241</v>
      </c>
      <c r="D390" s="9" t="s">
        <v>47</v>
      </c>
      <c r="E390" t="s">
        <v>1242</v>
      </c>
      <c r="F390" t="s">
        <v>41</v>
      </c>
      <c r="H390" t="s">
        <v>41</v>
      </c>
      <c r="K390" t="s">
        <v>41</v>
      </c>
      <c r="R390" t="s">
        <v>1018</v>
      </c>
      <c r="S390" t="s">
        <v>1023</v>
      </c>
      <c r="T390" t="s">
        <v>917</v>
      </c>
      <c r="U390" t="s">
        <v>1243</v>
      </c>
      <c r="W390" t="s">
        <v>109</v>
      </c>
      <c r="X390" t="s">
        <v>666</v>
      </c>
    </row>
    <row r="391" spans="1:27" x14ac:dyDescent="0.4">
      <c r="A391">
        <v>389</v>
      </c>
      <c r="B391" s="9">
        <v>326</v>
      </c>
      <c r="C391" t="s">
        <v>1244</v>
      </c>
      <c r="D391" s="9" t="s">
        <v>47</v>
      </c>
      <c r="E391" t="s">
        <v>1245</v>
      </c>
      <c r="F391" t="s">
        <v>34</v>
      </c>
      <c r="H391" t="s">
        <v>41</v>
      </c>
      <c r="J391" t="s">
        <v>1246</v>
      </c>
      <c r="K391" t="s">
        <v>41</v>
      </c>
      <c r="R391" t="s">
        <v>1018</v>
      </c>
      <c r="S391" t="s">
        <v>1023</v>
      </c>
      <c r="T391" t="s">
        <v>922</v>
      </c>
      <c r="U391" t="s">
        <v>1247</v>
      </c>
      <c r="W391" t="s">
        <v>109</v>
      </c>
      <c r="X391" t="s">
        <v>666</v>
      </c>
      <c r="AA391" t="s">
        <v>1248</v>
      </c>
    </row>
    <row r="392" spans="1:27" x14ac:dyDescent="0.4">
      <c r="A392">
        <v>390</v>
      </c>
      <c r="B392" s="9">
        <v>326</v>
      </c>
      <c r="C392" t="s">
        <v>1249</v>
      </c>
      <c r="D392" s="9" t="s">
        <v>47</v>
      </c>
      <c r="E392" t="s">
        <v>1250</v>
      </c>
      <c r="F392" t="s">
        <v>41</v>
      </c>
      <c r="H392" t="s">
        <v>41</v>
      </c>
      <c r="K392" t="s">
        <v>41</v>
      </c>
      <c r="R392" t="s">
        <v>1018</v>
      </c>
      <c r="S392" t="s">
        <v>1023</v>
      </c>
      <c r="T392" t="s">
        <v>927</v>
      </c>
      <c r="U392" t="s">
        <v>1251</v>
      </c>
      <c r="W392" t="s">
        <v>109</v>
      </c>
      <c r="X392" t="s">
        <v>666</v>
      </c>
    </row>
    <row r="393" spans="1:27" x14ac:dyDescent="0.4">
      <c r="A393">
        <v>391</v>
      </c>
      <c r="B393" s="9">
        <v>326</v>
      </c>
      <c r="C393" t="s">
        <v>1252</v>
      </c>
      <c r="D393" s="9" t="s">
        <v>47</v>
      </c>
      <c r="E393" t="s">
        <v>1253</v>
      </c>
      <c r="F393" t="s">
        <v>41</v>
      </c>
      <c r="H393" t="s">
        <v>41</v>
      </c>
      <c r="K393" t="s">
        <v>41</v>
      </c>
      <c r="R393" t="s">
        <v>1018</v>
      </c>
      <c r="S393" t="s">
        <v>1023</v>
      </c>
      <c r="T393" t="s">
        <v>933</v>
      </c>
      <c r="U393" t="s">
        <v>1254</v>
      </c>
      <c r="W393" t="s">
        <v>109</v>
      </c>
      <c r="X393" t="s">
        <v>666</v>
      </c>
    </row>
    <row r="394" spans="1:27" x14ac:dyDescent="0.4">
      <c r="A394">
        <v>392</v>
      </c>
      <c r="B394" s="9">
        <v>326</v>
      </c>
      <c r="C394" t="s">
        <v>1255</v>
      </c>
      <c r="D394" s="9" t="s">
        <v>47</v>
      </c>
      <c r="E394" t="s">
        <v>1256</v>
      </c>
      <c r="F394" t="s">
        <v>41</v>
      </c>
      <c r="H394" t="s">
        <v>41</v>
      </c>
      <c r="K394" t="s">
        <v>41</v>
      </c>
      <c r="R394" t="s">
        <v>1018</v>
      </c>
      <c r="S394" t="s">
        <v>1023</v>
      </c>
      <c r="T394" t="s">
        <v>938</v>
      </c>
      <c r="U394" t="s">
        <v>1257</v>
      </c>
      <c r="W394" t="s">
        <v>109</v>
      </c>
      <c r="X394" t="s">
        <v>666</v>
      </c>
    </row>
    <row r="395" spans="1:27" x14ac:dyDescent="0.4">
      <c r="A395">
        <v>393</v>
      </c>
      <c r="B395" s="9">
        <v>326</v>
      </c>
      <c r="C395" t="s">
        <v>1258</v>
      </c>
      <c r="D395" s="9" t="s">
        <v>47</v>
      </c>
      <c r="E395" t="s">
        <v>1259</v>
      </c>
      <c r="F395" t="s">
        <v>41</v>
      </c>
      <c r="H395" t="s">
        <v>41</v>
      </c>
      <c r="K395" t="s">
        <v>41</v>
      </c>
      <c r="R395" t="s">
        <v>1018</v>
      </c>
      <c r="S395" t="s">
        <v>1023</v>
      </c>
      <c r="T395" t="s">
        <v>943</v>
      </c>
      <c r="U395" t="s">
        <v>1260</v>
      </c>
      <c r="W395" t="s">
        <v>109</v>
      </c>
      <c r="X395" t="s">
        <v>666</v>
      </c>
    </row>
    <row r="396" spans="1:27" x14ac:dyDescent="0.4">
      <c r="A396">
        <v>394</v>
      </c>
      <c r="B396" s="9">
        <v>326</v>
      </c>
      <c r="C396" t="s">
        <v>1261</v>
      </c>
      <c r="D396" s="9" t="s">
        <v>47</v>
      </c>
      <c r="E396" t="s">
        <v>1262</v>
      </c>
      <c r="F396" t="s">
        <v>41</v>
      </c>
      <c r="H396" t="s">
        <v>41</v>
      </c>
      <c r="K396" t="s">
        <v>41</v>
      </c>
      <c r="R396" t="s">
        <v>1018</v>
      </c>
      <c r="S396" t="s">
        <v>1023</v>
      </c>
      <c r="T396" t="s">
        <v>949</v>
      </c>
      <c r="U396" t="s">
        <v>1263</v>
      </c>
      <c r="W396" t="s">
        <v>109</v>
      </c>
      <c r="X396" t="s">
        <v>666</v>
      </c>
    </row>
    <row r="397" spans="1:27" x14ac:dyDescent="0.4">
      <c r="A397">
        <v>395</v>
      </c>
      <c r="B397" s="9">
        <v>326</v>
      </c>
      <c r="C397" t="s">
        <v>1264</v>
      </c>
      <c r="D397" s="9" t="s">
        <v>47</v>
      </c>
      <c r="E397" t="s">
        <v>1265</v>
      </c>
      <c r="F397" t="s">
        <v>34</v>
      </c>
      <c r="H397" t="s">
        <v>41</v>
      </c>
      <c r="J397" t="s">
        <v>1266</v>
      </c>
      <c r="K397" t="s">
        <v>41</v>
      </c>
      <c r="R397" t="s">
        <v>1018</v>
      </c>
      <c r="S397" t="s">
        <v>1023</v>
      </c>
      <c r="T397" t="s">
        <v>954</v>
      </c>
      <c r="U397" t="s">
        <v>1267</v>
      </c>
      <c r="W397" t="s">
        <v>109</v>
      </c>
      <c r="X397" t="s">
        <v>666</v>
      </c>
      <c r="AA397" t="s">
        <v>1268</v>
      </c>
    </row>
    <row r="398" spans="1:27" x14ac:dyDescent="0.4">
      <c r="A398">
        <v>396</v>
      </c>
      <c r="B398" s="9">
        <v>326</v>
      </c>
      <c r="C398" t="s">
        <v>1269</v>
      </c>
      <c r="D398" s="9" t="s">
        <v>47</v>
      </c>
      <c r="E398" t="s">
        <v>1270</v>
      </c>
      <c r="F398" t="s">
        <v>41</v>
      </c>
      <c r="H398" t="s">
        <v>41</v>
      </c>
      <c r="K398" t="s">
        <v>41</v>
      </c>
      <c r="R398" t="s">
        <v>1018</v>
      </c>
      <c r="S398" t="s">
        <v>1023</v>
      </c>
      <c r="T398" t="s">
        <v>959</v>
      </c>
      <c r="U398" t="s">
        <v>1271</v>
      </c>
      <c r="W398" t="s">
        <v>109</v>
      </c>
      <c r="X398" t="s">
        <v>666</v>
      </c>
    </row>
    <row r="399" spans="1:27" x14ac:dyDescent="0.4">
      <c r="A399">
        <v>397</v>
      </c>
      <c r="B399" s="9">
        <v>326</v>
      </c>
      <c r="C399" t="s">
        <v>1272</v>
      </c>
      <c r="D399" s="9" t="s">
        <v>47</v>
      </c>
      <c r="E399" t="s">
        <v>1273</v>
      </c>
      <c r="F399" t="s">
        <v>41</v>
      </c>
      <c r="H399" t="s">
        <v>41</v>
      </c>
      <c r="K399" t="s">
        <v>41</v>
      </c>
      <c r="R399" t="s">
        <v>1018</v>
      </c>
      <c r="S399" t="s">
        <v>1023</v>
      </c>
      <c r="T399" t="s">
        <v>963</v>
      </c>
      <c r="U399" t="s">
        <v>1274</v>
      </c>
      <c r="W399" t="s">
        <v>109</v>
      </c>
      <c r="X399" t="s">
        <v>666</v>
      </c>
    </row>
    <row r="400" spans="1:27" x14ac:dyDescent="0.4">
      <c r="A400">
        <v>398</v>
      </c>
      <c r="B400" s="9">
        <v>326</v>
      </c>
      <c r="C400" t="s">
        <v>1275</v>
      </c>
      <c r="D400" s="9" t="s">
        <v>47</v>
      </c>
      <c r="E400" t="s">
        <v>1276</v>
      </c>
      <c r="F400" t="s">
        <v>41</v>
      </c>
      <c r="H400" t="s">
        <v>41</v>
      </c>
      <c r="K400" t="s">
        <v>41</v>
      </c>
      <c r="R400" t="s">
        <v>1018</v>
      </c>
      <c r="S400" t="s">
        <v>1023</v>
      </c>
      <c r="T400" t="s">
        <v>968</v>
      </c>
      <c r="U400" t="s">
        <v>1277</v>
      </c>
      <c r="W400" t="s">
        <v>109</v>
      </c>
      <c r="X400" t="s">
        <v>666</v>
      </c>
    </row>
    <row r="401" spans="1:27" x14ac:dyDescent="0.4">
      <c r="A401">
        <v>399</v>
      </c>
      <c r="B401" s="9">
        <v>326</v>
      </c>
      <c r="C401" t="s">
        <v>1278</v>
      </c>
      <c r="D401" s="9" t="s">
        <v>47</v>
      </c>
      <c r="E401" t="s">
        <v>1279</v>
      </c>
      <c r="F401" t="s">
        <v>34</v>
      </c>
      <c r="H401" t="s">
        <v>41</v>
      </c>
      <c r="J401" t="s">
        <v>1280</v>
      </c>
      <c r="K401" t="s">
        <v>41</v>
      </c>
      <c r="R401" t="s">
        <v>1018</v>
      </c>
      <c r="S401" t="s">
        <v>1023</v>
      </c>
      <c r="T401" t="s">
        <v>973</v>
      </c>
      <c r="U401" t="s">
        <v>1281</v>
      </c>
      <c r="W401" t="s">
        <v>109</v>
      </c>
      <c r="X401" t="s">
        <v>666</v>
      </c>
      <c r="AA401" t="s">
        <v>1282</v>
      </c>
    </row>
    <row r="402" spans="1:27" x14ac:dyDescent="0.4">
      <c r="A402">
        <v>400</v>
      </c>
      <c r="B402" s="9">
        <v>326</v>
      </c>
      <c r="C402" t="s">
        <v>1283</v>
      </c>
      <c r="D402" s="9" t="s">
        <v>47</v>
      </c>
      <c r="E402" t="s">
        <v>1284</v>
      </c>
      <c r="F402" t="s">
        <v>34</v>
      </c>
      <c r="H402" t="s">
        <v>41</v>
      </c>
      <c r="J402" t="s">
        <v>1285</v>
      </c>
      <c r="K402" t="s">
        <v>41</v>
      </c>
      <c r="R402" t="s">
        <v>1018</v>
      </c>
      <c r="S402" t="s">
        <v>1023</v>
      </c>
      <c r="T402" t="s">
        <v>976</v>
      </c>
      <c r="U402" t="s">
        <v>1286</v>
      </c>
      <c r="W402" t="s">
        <v>109</v>
      </c>
      <c r="X402" t="s">
        <v>666</v>
      </c>
      <c r="AA402" t="s">
        <v>1287</v>
      </c>
    </row>
    <row r="403" spans="1:27" x14ac:dyDescent="0.4">
      <c r="A403">
        <v>401</v>
      </c>
      <c r="B403" s="9">
        <v>326</v>
      </c>
      <c r="C403" t="s">
        <v>1288</v>
      </c>
      <c r="D403" s="9" t="s">
        <v>48</v>
      </c>
      <c r="E403" t="s">
        <v>1289</v>
      </c>
      <c r="F403" t="s">
        <v>41</v>
      </c>
      <c r="H403" t="s">
        <v>34</v>
      </c>
      <c r="I403" t="s">
        <v>1290</v>
      </c>
      <c r="K403" t="s">
        <v>41</v>
      </c>
      <c r="R403" t="s">
        <v>1018</v>
      </c>
      <c r="S403" t="s">
        <v>1023</v>
      </c>
      <c r="U403" t="s">
        <v>1291</v>
      </c>
    </row>
    <row r="404" spans="1:27" x14ac:dyDescent="0.4">
      <c r="A404">
        <v>402</v>
      </c>
      <c r="B404" s="9">
        <v>326</v>
      </c>
      <c r="C404" t="s">
        <v>1292</v>
      </c>
      <c r="D404" s="9" t="s">
        <v>48</v>
      </c>
      <c r="E404" t="s">
        <v>1293</v>
      </c>
      <c r="F404" t="s">
        <v>41</v>
      </c>
      <c r="H404" t="s">
        <v>34</v>
      </c>
      <c r="I404" t="s">
        <v>1294</v>
      </c>
      <c r="K404" t="s">
        <v>41</v>
      </c>
      <c r="R404" t="s">
        <v>1018</v>
      </c>
      <c r="S404" t="s">
        <v>1023</v>
      </c>
      <c r="U404" t="s">
        <v>1295</v>
      </c>
    </row>
    <row r="405" spans="1:27" x14ac:dyDescent="0.4">
      <c r="A405">
        <v>403</v>
      </c>
      <c r="C405" t="s">
        <v>1296</v>
      </c>
      <c r="D405" t="s">
        <v>99</v>
      </c>
      <c r="F405" t="s">
        <v>41</v>
      </c>
      <c r="H405" t="s">
        <v>34</v>
      </c>
    </row>
    <row r="406" spans="1:27" x14ac:dyDescent="0.4">
      <c r="A406">
        <v>404</v>
      </c>
      <c r="B406" s="9">
        <v>403</v>
      </c>
      <c r="C406" t="s">
        <v>1297</v>
      </c>
      <c r="D406" t="s">
        <v>101</v>
      </c>
      <c r="F406" t="s">
        <v>41</v>
      </c>
      <c r="N406">
        <v>0</v>
      </c>
    </row>
    <row r="407" spans="1:27" x14ac:dyDescent="0.4">
      <c r="A407">
        <v>405</v>
      </c>
      <c r="B407" s="9">
        <v>404</v>
      </c>
      <c r="C407" t="s">
        <v>1298</v>
      </c>
      <c r="D407" s="9" t="s">
        <v>38</v>
      </c>
      <c r="E407" t="s">
        <v>103</v>
      </c>
      <c r="F407" t="s">
        <v>34</v>
      </c>
      <c r="H407" t="s">
        <v>41</v>
      </c>
      <c r="J407" t="s">
        <v>104</v>
      </c>
      <c r="K407" t="s">
        <v>41</v>
      </c>
      <c r="R407" t="s">
        <v>1296</v>
      </c>
      <c r="S407" t="s">
        <v>1299</v>
      </c>
      <c r="W407" t="s">
        <v>106</v>
      </c>
      <c r="X407" t="s">
        <v>103</v>
      </c>
    </row>
    <row r="408" spans="1:27" x14ac:dyDescent="0.4">
      <c r="A408">
        <v>406</v>
      </c>
      <c r="B408" s="9">
        <v>404</v>
      </c>
      <c r="C408" t="s">
        <v>1300</v>
      </c>
      <c r="D408" s="9" t="s">
        <v>66</v>
      </c>
      <c r="E408" t="s">
        <v>1011</v>
      </c>
      <c r="F408" t="s">
        <v>41</v>
      </c>
      <c r="H408" t="s">
        <v>41</v>
      </c>
      <c r="K408" t="s">
        <v>41</v>
      </c>
      <c r="R408" t="s">
        <v>1296</v>
      </c>
      <c r="S408" t="s">
        <v>1299</v>
      </c>
      <c r="W408" t="s">
        <v>109</v>
      </c>
      <c r="X408" t="s">
        <v>1012</v>
      </c>
    </row>
    <row r="409" spans="1:27" x14ac:dyDescent="0.4">
      <c r="A409">
        <v>407</v>
      </c>
      <c r="B409" s="9">
        <v>404</v>
      </c>
      <c r="C409" t="s">
        <v>1301</v>
      </c>
      <c r="D409" s="9" t="s">
        <v>39</v>
      </c>
      <c r="E409" t="s">
        <v>1014</v>
      </c>
      <c r="F409" t="s">
        <v>41</v>
      </c>
      <c r="H409" t="s">
        <v>41</v>
      </c>
      <c r="K409" t="s">
        <v>41</v>
      </c>
      <c r="R409" t="s">
        <v>1296</v>
      </c>
      <c r="S409" t="s">
        <v>1299</v>
      </c>
      <c r="W409" t="s">
        <v>113</v>
      </c>
      <c r="X409" t="s">
        <v>8</v>
      </c>
    </row>
    <row r="410" spans="1:27" x14ac:dyDescent="0.4">
      <c r="A410">
        <v>408</v>
      </c>
      <c r="B410" s="9">
        <v>404</v>
      </c>
      <c r="C410" t="s">
        <v>1302</v>
      </c>
      <c r="D410" s="9" t="s">
        <v>47</v>
      </c>
      <c r="E410" t="s">
        <v>1016</v>
      </c>
      <c r="F410" t="s">
        <v>41</v>
      </c>
      <c r="H410" t="s">
        <v>41</v>
      </c>
      <c r="K410" t="s">
        <v>41</v>
      </c>
      <c r="R410" t="s">
        <v>1296</v>
      </c>
      <c r="S410" t="s">
        <v>1299</v>
      </c>
      <c r="W410" t="s">
        <v>117</v>
      </c>
      <c r="X410" t="s">
        <v>1017</v>
      </c>
    </row>
    <row r="411" spans="1:27" x14ac:dyDescent="0.4">
      <c r="A411">
        <v>409</v>
      </c>
      <c r="C411" t="s">
        <v>1303</v>
      </c>
      <c r="D411" t="s">
        <v>99</v>
      </c>
      <c r="F411" t="s">
        <v>41</v>
      </c>
      <c r="H411" t="s">
        <v>34</v>
      </c>
    </row>
    <row r="412" spans="1:27" x14ac:dyDescent="0.4">
      <c r="A412">
        <v>410</v>
      </c>
      <c r="B412" s="9">
        <v>409</v>
      </c>
      <c r="C412" t="s">
        <v>1304</v>
      </c>
      <c r="D412" t="s">
        <v>99</v>
      </c>
      <c r="F412" t="s">
        <v>41</v>
      </c>
      <c r="H412" t="s">
        <v>34</v>
      </c>
    </row>
    <row r="413" spans="1:27" x14ac:dyDescent="0.4">
      <c r="A413">
        <v>411</v>
      </c>
      <c r="B413" s="9">
        <v>410</v>
      </c>
      <c r="C413" t="s">
        <v>1305</v>
      </c>
      <c r="D413" s="9" t="s">
        <v>47</v>
      </c>
      <c r="E413" t="s">
        <v>1306</v>
      </c>
      <c r="F413" t="s">
        <v>41</v>
      </c>
      <c r="H413" t="s">
        <v>41</v>
      </c>
      <c r="K413" t="s">
        <v>41</v>
      </c>
      <c r="R413" t="s">
        <v>1303</v>
      </c>
      <c r="S413" t="s">
        <v>1307</v>
      </c>
      <c r="T413" t="s">
        <v>124</v>
      </c>
      <c r="U413" t="s">
        <v>1308</v>
      </c>
      <c r="W413" t="s">
        <v>109</v>
      </c>
      <c r="X413" t="s">
        <v>1309</v>
      </c>
    </row>
    <row r="414" spans="1:27" x14ac:dyDescent="0.4">
      <c r="A414">
        <v>412</v>
      </c>
      <c r="B414" s="9">
        <v>410</v>
      </c>
      <c r="C414" t="s">
        <v>1310</v>
      </c>
      <c r="D414" s="9" t="s">
        <v>47</v>
      </c>
      <c r="E414" t="s">
        <v>1311</v>
      </c>
      <c r="F414" t="s">
        <v>41</v>
      </c>
      <c r="H414" t="s">
        <v>41</v>
      </c>
      <c r="K414" t="s">
        <v>41</v>
      </c>
      <c r="R414" t="s">
        <v>1303</v>
      </c>
      <c r="S414" t="s">
        <v>1307</v>
      </c>
      <c r="T414" t="s">
        <v>124</v>
      </c>
      <c r="U414" t="s">
        <v>1308</v>
      </c>
      <c r="W414" t="s">
        <v>113</v>
      </c>
      <c r="X414" t="s">
        <v>1312</v>
      </c>
    </row>
    <row r="415" spans="1:27" x14ac:dyDescent="0.4">
      <c r="A415">
        <v>413</v>
      </c>
      <c r="B415" s="9">
        <v>410</v>
      </c>
      <c r="C415" t="s">
        <v>1313</v>
      </c>
      <c r="D415" s="9" t="s">
        <v>47</v>
      </c>
      <c r="E415" t="s">
        <v>1314</v>
      </c>
      <c r="F415" t="s">
        <v>41</v>
      </c>
      <c r="H415" t="s">
        <v>41</v>
      </c>
      <c r="K415" t="s">
        <v>41</v>
      </c>
      <c r="R415" t="s">
        <v>1303</v>
      </c>
      <c r="S415" t="s">
        <v>1307</v>
      </c>
      <c r="T415" t="s">
        <v>124</v>
      </c>
      <c r="U415" t="s">
        <v>1308</v>
      </c>
      <c r="W415" t="s">
        <v>117</v>
      </c>
      <c r="X415" t="s">
        <v>1315</v>
      </c>
    </row>
    <row r="416" spans="1:27" x14ac:dyDescent="0.4">
      <c r="A416">
        <v>414</v>
      </c>
      <c r="B416" s="9">
        <v>410</v>
      </c>
      <c r="C416" t="s">
        <v>1316</v>
      </c>
      <c r="D416" s="9" t="s">
        <v>47</v>
      </c>
      <c r="E416" t="s">
        <v>1317</v>
      </c>
      <c r="F416" t="s">
        <v>41</v>
      </c>
      <c r="H416" t="s">
        <v>41</v>
      </c>
      <c r="K416" t="s">
        <v>41</v>
      </c>
      <c r="R416" t="s">
        <v>1303</v>
      </c>
      <c r="S416" t="s">
        <v>1307</v>
      </c>
      <c r="T416" t="s">
        <v>124</v>
      </c>
      <c r="U416" t="s">
        <v>1308</v>
      </c>
      <c r="W416" t="s">
        <v>135</v>
      </c>
      <c r="X416" t="s">
        <v>1318</v>
      </c>
    </row>
    <row r="417" spans="1:27" x14ac:dyDescent="0.4">
      <c r="A417">
        <v>415</v>
      </c>
      <c r="B417" s="9">
        <v>410</v>
      </c>
      <c r="C417" t="s">
        <v>1319</v>
      </c>
      <c r="D417" s="9" t="s">
        <v>47</v>
      </c>
      <c r="E417" t="s">
        <v>1320</v>
      </c>
      <c r="F417" t="s">
        <v>34</v>
      </c>
      <c r="H417" t="s">
        <v>41</v>
      </c>
      <c r="J417" t="s">
        <v>1321</v>
      </c>
      <c r="K417" t="s">
        <v>41</v>
      </c>
      <c r="R417" t="s">
        <v>1303</v>
      </c>
      <c r="S417" t="s">
        <v>1307</v>
      </c>
      <c r="T417" t="s">
        <v>124</v>
      </c>
      <c r="U417" t="s">
        <v>1308</v>
      </c>
      <c r="W417" t="s">
        <v>138</v>
      </c>
      <c r="X417" t="s">
        <v>1322</v>
      </c>
      <c r="AA417" t="s">
        <v>1323</v>
      </c>
    </row>
    <row r="418" spans="1:27" x14ac:dyDescent="0.4">
      <c r="A418">
        <v>416</v>
      </c>
      <c r="B418" s="9">
        <v>410</v>
      </c>
      <c r="C418" t="s">
        <v>1324</v>
      </c>
      <c r="D418" s="9" t="s">
        <v>47</v>
      </c>
      <c r="E418" t="s">
        <v>1325</v>
      </c>
      <c r="F418" t="s">
        <v>41</v>
      </c>
      <c r="H418" t="s">
        <v>41</v>
      </c>
      <c r="K418" t="s">
        <v>41</v>
      </c>
      <c r="R418" t="s">
        <v>1303</v>
      </c>
      <c r="S418" t="s">
        <v>1307</v>
      </c>
      <c r="T418" t="s">
        <v>153</v>
      </c>
      <c r="U418" t="s">
        <v>1326</v>
      </c>
      <c r="W418" t="s">
        <v>109</v>
      </c>
      <c r="X418" t="s">
        <v>1309</v>
      </c>
    </row>
    <row r="419" spans="1:27" x14ac:dyDescent="0.4">
      <c r="A419">
        <v>417</v>
      </c>
      <c r="B419" s="9">
        <v>410</v>
      </c>
      <c r="C419" t="s">
        <v>1327</v>
      </c>
      <c r="D419" s="9" t="s">
        <v>47</v>
      </c>
      <c r="E419" t="s">
        <v>1328</v>
      </c>
      <c r="F419" t="s">
        <v>34</v>
      </c>
      <c r="H419" t="s">
        <v>41</v>
      </c>
      <c r="J419" t="s">
        <v>1329</v>
      </c>
      <c r="K419" t="s">
        <v>41</v>
      </c>
      <c r="R419" t="s">
        <v>1303</v>
      </c>
      <c r="S419" t="s">
        <v>1307</v>
      </c>
      <c r="T419" t="s">
        <v>153</v>
      </c>
      <c r="U419" t="s">
        <v>1326</v>
      </c>
      <c r="W419" t="s">
        <v>113</v>
      </c>
      <c r="X419" t="s">
        <v>1312</v>
      </c>
      <c r="AA419" t="s">
        <v>1330</v>
      </c>
    </row>
    <row r="420" spans="1:27" x14ac:dyDescent="0.4">
      <c r="A420">
        <v>418</v>
      </c>
      <c r="B420" s="9">
        <v>410</v>
      </c>
      <c r="C420" t="s">
        <v>1331</v>
      </c>
      <c r="D420" s="9" t="s">
        <v>47</v>
      </c>
      <c r="E420" t="s">
        <v>1332</v>
      </c>
      <c r="F420" t="s">
        <v>34</v>
      </c>
      <c r="H420" t="s">
        <v>41</v>
      </c>
      <c r="J420" t="s">
        <v>1333</v>
      </c>
      <c r="K420" t="s">
        <v>41</v>
      </c>
      <c r="R420" t="s">
        <v>1303</v>
      </c>
      <c r="S420" t="s">
        <v>1307</v>
      </c>
      <c r="T420" t="s">
        <v>153</v>
      </c>
      <c r="U420" t="s">
        <v>1326</v>
      </c>
      <c r="W420" t="s">
        <v>117</v>
      </c>
      <c r="X420" t="s">
        <v>1315</v>
      </c>
      <c r="AA420" t="s">
        <v>1334</v>
      </c>
    </row>
    <row r="421" spans="1:27" x14ac:dyDescent="0.4">
      <c r="A421">
        <v>419</v>
      </c>
      <c r="B421" s="9">
        <v>410</v>
      </c>
      <c r="C421" t="s">
        <v>1335</v>
      </c>
      <c r="D421" s="9" t="s">
        <v>47</v>
      </c>
      <c r="E421" t="s">
        <v>1336</v>
      </c>
      <c r="F421" t="s">
        <v>34</v>
      </c>
      <c r="H421" t="s">
        <v>41</v>
      </c>
      <c r="J421" t="s">
        <v>1337</v>
      </c>
      <c r="K421" t="s">
        <v>41</v>
      </c>
      <c r="R421" t="s">
        <v>1303</v>
      </c>
      <c r="S421" t="s">
        <v>1307</v>
      </c>
      <c r="T421" t="s">
        <v>153</v>
      </c>
      <c r="U421" t="s">
        <v>1326</v>
      </c>
      <c r="W421" t="s">
        <v>135</v>
      </c>
      <c r="X421" t="s">
        <v>1318</v>
      </c>
      <c r="AA421" t="s">
        <v>1338</v>
      </c>
    </row>
    <row r="422" spans="1:27" x14ac:dyDescent="0.4">
      <c r="A422">
        <v>420</v>
      </c>
      <c r="B422" s="9">
        <v>410</v>
      </c>
      <c r="C422" t="s">
        <v>1339</v>
      </c>
      <c r="D422" s="9" t="s">
        <v>47</v>
      </c>
      <c r="E422" t="s">
        <v>1340</v>
      </c>
      <c r="F422" t="s">
        <v>34</v>
      </c>
      <c r="H422" t="s">
        <v>41</v>
      </c>
      <c r="J422" t="s">
        <v>1341</v>
      </c>
      <c r="K422" t="s">
        <v>41</v>
      </c>
      <c r="R422" t="s">
        <v>1303</v>
      </c>
      <c r="S422" t="s">
        <v>1307</v>
      </c>
      <c r="T422" t="s">
        <v>153</v>
      </c>
      <c r="U422" t="s">
        <v>1326</v>
      </c>
      <c r="W422" t="s">
        <v>138</v>
      </c>
      <c r="X422" t="s">
        <v>1322</v>
      </c>
      <c r="AA422" t="s">
        <v>1342</v>
      </c>
    </row>
    <row r="423" spans="1:27" x14ac:dyDescent="0.4">
      <c r="A423">
        <v>421</v>
      </c>
      <c r="B423" s="9">
        <v>410</v>
      </c>
      <c r="C423" t="s">
        <v>1343</v>
      </c>
      <c r="D423" s="9" t="s">
        <v>47</v>
      </c>
      <c r="E423" t="s">
        <v>1344</v>
      </c>
      <c r="F423" t="s">
        <v>41</v>
      </c>
      <c r="H423" t="s">
        <v>41</v>
      </c>
      <c r="K423" t="s">
        <v>41</v>
      </c>
      <c r="R423" t="s">
        <v>1303</v>
      </c>
      <c r="S423" t="s">
        <v>1307</v>
      </c>
      <c r="T423" t="s">
        <v>170</v>
      </c>
      <c r="U423" t="s">
        <v>1345</v>
      </c>
      <c r="W423" t="s">
        <v>109</v>
      </c>
      <c r="X423" t="s">
        <v>1309</v>
      </c>
    </row>
    <row r="424" spans="1:27" x14ac:dyDescent="0.4">
      <c r="A424">
        <v>422</v>
      </c>
      <c r="B424" s="9">
        <v>410</v>
      </c>
      <c r="C424" t="s">
        <v>1346</v>
      </c>
      <c r="D424" s="9" t="s">
        <v>47</v>
      </c>
      <c r="E424" t="s">
        <v>1347</v>
      </c>
      <c r="F424" t="s">
        <v>41</v>
      </c>
      <c r="H424" t="s">
        <v>41</v>
      </c>
      <c r="K424" t="s">
        <v>41</v>
      </c>
      <c r="R424" t="s">
        <v>1303</v>
      </c>
      <c r="S424" t="s">
        <v>1307</v>
      </c>
      <c r="T424" t="s">
        <v>170</v>
      </c>
      <c r="U424" t="s">
        <v>1345</v>
      </c>
      <c r="W424" t="s">
        <v>113</v>
      </c>
      <c r="X424" t="s">
        <v>1312</v>
      </c>
    </row>
    <row r="425" spans="1:27" x14ac:dyDescent="0.4">
      <c r="A425">
        <v>423</v>
      </c>
      <c r="B425" s="9">
        <v>410</v>
      </c>
      <c r="C425" t="s">
        <v>1348</v>
      </c>
      <c r="D425" s="9" t="s">
        <v>47</v>
      </c>
      <c r="E425" t="s">
        <v>1349</v>
      </c>
      <c r="F425" t="s">
        <v>41</v>
      </c>
      <c r="H425" t="s">
        <v>41</v>
      </c>
      <c r="K425" t="s">
        <v>41</v>
      </c>
      <c r="R425" t="s">
        <v>1303</v>
      </c>
      <c r="S425" t="s">
        <v>1307</v>
      </c>
      <c r="T425" t="s">
        <v>170</v>
      </c>
      <c r="U425" t="s">
        <v>1345</v>
      </c>
      <c r="W425" t="s">
        <v>117</v>
      </c>
      <c r="X425" t="s">
        <v>1315</v>
      </c>
    </row>
    <row r="426" spans="1:27" x14ac:dyDescent="0.4">
      <c r="A426">
        <v>424</v>
      </c>
      <c r="B426" s="9">
        <v>410</v>
      </c>
      <c r="C426" t="s">
        <v>1350</v>
      </c>
      <c r="D426" s="9" t="s">
        <v>47</v>
      </c>
      <c r="E426" t="s">
        <v>1351</v>
      </c>
      <c r="F426" t="s">
        <v>41</v>
      </c>
      <c r="H426" t="s">
        <v>41</v>
      </c>
      <c r="K426" t="s">
        <v>41</v>
      </c>
      <c r="R426" t="s">
        <v>1303</v>
      </c>
      <c r="S426" t="s">
        <v>1307</v>
      </c>
      <c r="T426" t="s">
        <v>170</v>
      </c>
      <c r="U426" t="s">
        <v>1345</v>
      </c>
      <c r="W426" t="s">
        <v>135</v>
      </c>
      <c r="X426" t="s">
        <v>1318</v>
      </c>
    </row>
    <row r="427" spans="1:27" x14ac:dyDescent="0.4">
      <c r="A427">
        <v>425</v>
      </c>
      <c r="B427" s="9">
        <v>410</v>
      </c>
      <c r="C427" t="s">
        <v>1352</v>
      </c>
      <c r="D427" s="9" t="s">
        <v>47</v>
      </c>
      <c r="E427" t="s">
        <v>1353</v>
      </c>
      <c r="F427" t="s">
        <v>34</v>
      </c>
      <c r="H427" t="s">
        <v>41</v>
      </c>
      <c r="J427" t="s">
        <v>1354</v>
      </c>
      <c r="K427" t="s">
        <v>41</v>
      </c>
      <c r="R427" t="s">
        <v>1303</v>
      </c>
      <c r="S427" t="s">
        <v>1307</v>
      </c>
      <c r="T427" t="s">
        <v>170</v>
      </c>
      <c r="U427" t="s">
        <v>1345</v>
      </c>
      <c r="W427" t="s">
        <v>138</v>
      </c>
      <c r="X427" t="s">
        <v>1322</v>
      </c>
      <c r="AA427" t="s">
        <v>1355</v>
      </c>
    </row>
    <row r="428" spans="1:27" x14ac:dyDescent="0.4">
      <c r="A428">
        <v>426</v>
      </c>
      <c r="B428" s="9">
        <v>410</v>
      </c>
      <c r="C428" t="s">
        <v>1356</v>
      </c>
      <c r="D428" s="9" t="s">
        <v>47</v>
      </c>
      <c r="E428" t="s">
        <v>1357</v>
      </c>
      <c r="F428" t="s">
        <v>41</v>
      </c>
      <c r="H428" t="s">
        <v>41</v>
      </c>
      <c r="K428" t="s">
        <v>41</v>
      </c>
      <c r="R428" t="s">
        <v>1303</v>
      </c>
      <c r="S428" t="s">
        <v>1307</v>
      </c>
      <c r="T428" t="s">
        <v>187</v>
      </c>
      <c r="U428" t="s">
        <v>1358</v>
      </c>
      <c r="W428" t="s">
        <v>109</v>
      </c>
      <c r="X428" t="s">
        <v>1309</v>
      </c>
    </row>
    <row r="429" spans="1:27" x14ac:dyDescent="0.4">
      <c r="A429">
        <v>427</v>
      </c>
      <c r="B429" s="9">
        <v>410</v>
      </c>
      <c r="C429" t="s">
        <v>1359</v>
      </c>
      <c r="D429" s="9" t="s">
        <v>47</v>
      </c>
      <c r="E429" t="s">
        <v>1360</v>
      </c>
      <c r="F429" t="s">
        <v>41</v>
      </c>
      <c r="H429" t="s">
        <v>41</v>
      </c>
      <c r="K429" t="s">
        <v>41</v>
      </c>
      <c r="R429" t="s">
        <v>1303</v>
      </c>
      <c r="S429" t="s">
        <v>1307</v>
      </c>
      <c r="T429" t="s">
        <v>187</v>
      </c>
      <c r="U429" t="s">
        <v>1358</v>
      </c>
      <c r="W429" t="s">
        <v>113</v>
      </c>
      <c r="X429" t="s">
        <v>1312</v>
      </c>
    </row>
    <row r="430" spans="1:27" x14ac:dyDescent="0.4">
      <c r="A430">
        <v>428</v>
      </c>
      <c r="B430" s="9">
        <v>410</v>
      </c>
      <c r="C430" t="s">
        <v>1361</v>
      </c>
      <c r="D430" s="9" t="s">
        <v>47</v>
      </c>
      <c r="E430" t="s">
        <v>1362</v>
      </c>
      <c r="F430" t="s">
        <v>41</v>
      </c>
      <c r="H430" t="s">
        <v>41</v>
      </c>
      <c r="K430" t="s">
        <v>41</v>
      </c>
      <c r="R430" t="s">
        <v>1303</v>
      </c>
      <c r="S430" t="s">
        <v>1307</v>
      </c>
      <c r="T430" t="s">
        <v>187</v>
      </c>
      <c r="U430" t="s">
        <v>1358</v>
      </c>
      <c r="W430" t="s">
        <v>117</v>
      </c>
      <c r="X430" t="s">
        <v>1315</v>
      </c>
    </row>
    <row r="431" spans="1:27" x14ac:dyDescent="0.4">
      <c r="A431">
        <v>429</v>
      </c>
      <c r="B431" s="9">
        <v>410</v>
      </c>
      <c r="C431" t="s">
        <v>1363</v>
      </c>
      <c r="D431" s="9" t="s">
        <v>47</v>
      </c>
      <c r="E431" t="s">
        <v>1364</v>
      </c>
      <c r="F431" t="s">
        <v>41</v>
      </c>
      <c r="H431" t="s">
        <v>41</v>
      </c>
      <c r="K431" t="s">
        <v>41</v>
      </c>
      <c r="R431" t="s">
        <v>1303</v>
      </c>
      <c r="S431" t="s">
        <v>1307</v>
      </c>
      <c r="T431" t="s">
        <v>187</v>
      </c>
      <c r="U431" t="s">
        <v>1358</v>
      </c>
      <c r="W431" t="s">
        <v>135</v>
      </c>
      <c r="X431" t="s">
        <v>1318</v>
      </c>
    </row>
    <row r="432" spans="1:27" x14ac:dyDescent="0.4">
      <c r="A432">
        <v>430</v>
      </c>
      <c r="B432" s="9">
        <v>410</v>
      </c>
      <c r="C432" t="s">
        <v>1365</v>
      </c>
      <c r="D432" s="9" t="s">
        <v>47</v>
      </c>
      <c r="E432" t="s">
        <v>1366</v>
      </c>
      <c r="F432" t="s">
        <v>34</v>
      </c>
      <c r="H432" t="s">
        <v>41</v>
      </c>
      <c r="J432" t="s">
        <v>1367</v>
      </c>
      <c r="K432" t="s">
        <v>41</v>
      </c>
      <c r="R432" t="s">
        <v>1303</v>
      </c>
      <c r="S432" t="s">
        <v>1307</v>
      </c>
      <c r="T432" t="s">
        <v>187</v>
      </c>
      <c r="U432" t="s">
        <v>1358</v>
      </c>
      <c r="W432" t="s">
        <v>138</v>
      </c>
      <c r="X432" t="s">
        <v>1322</v>
      </c>
      <c r="AA432" t="s">
        <v>1368</v>
      </c>
    </row>
    <row r="433" spans="1:27" x14ac:dyDescent="0.4">
      <c r="A433">
        <v>431</v>
      </c>
      <c r="B433" s="9">
        <v>410</v>
      </c>
      <c r="C433" t="s">
        <v>1369</v>
      </c>
      <c r="D433" s="9" t="s">
        <v>47</v>
      </c>
      <c r="E433" t="s">
        <v>1370</v>
      </c>
      <c r="F433" t="s">
        <v>41</v>
      </c>
      <c r="H433" t="s">
        <v>41</v>
      </c>
      <c r="K433" t="s">
        <v>41</v>
      </c>
      <c r="R433" t="s">
        <v>1303</v>
      </c>
      <c r="S433" t="s">
        <v>1307</v>
      </c>
      <c r="T433" t="s">
        <v>204</v>
      </c>
      <c r="U433" t="s">
        <v>1371</v>
      </c>
      <c r="W433" t="s">
        <v>109</v>
      </c>
      <c r="X433" t="s">
        <v>1309</v>
      </c>
    </row>
    <row r="434" spans="1:27" x14ac:dyDescent="0.4">
      <c r="A434">
        <v>432</v>
      </c>
      <c r="B434" s="9">
        <v>410</v>
      </c>
      <c r="C434" t="s">
        <v>1372</v>
      </c>
      <c r="D434" s="9" t="s">
        <v>47</v>
      </c>
      <c r="E434" t="s">
        <v>1373</v>
      </c>
      <c r="F434" t="s">
        <v>41</v>
      </c>
      <c r="H434" t="s">
        <v>41</v>
      </c>
      <c r="K434" t="s">
        <v>41</v>
      </c>
      <c r="R434" t="s">
        <v>1303</v>
      </c>
      <c r="S434" t="s">
        <v>1307</v>
      </c>
      <c r="T434" t="s">
        <v>204</v>
      </c>
      <c r="U434" t="s">
        <v>1371</v>
      </c>
      <c r="W434" t="s">
        <v>113</v>
      </c>
      <c r="X434" t="s">
        <v>1312</v>
      </c>
    </row>
    <row r="435" spans="1:27" x14ac:dyDescent="0.4">
      <c r="A435">
        <v>433</v>
      </c>
      <c r="B435" s="9">
        <v>410</v>
      </c>
      <c r="C435" t="s">
        <v>1374</v>
      </c>
      <c r="D435" s="9" t="s">
        <v>47</v>
      </c>
      <c r="E435" t="s">
        <v>1375</v>
      </c>
      <c r="F435" t="s">
        <v>41</v>
      </c>
      <c r="H435" t="s">
        <v>41</v>
      </c>
      <c r="K435" t="s">
        <v>41</v>
      </c>
      <c r="R435" t="s">
        <v>1303</v>
      </c>
      <c r="S435" t="s">
        <v>1307</v>
      </c>
      <c r="T435" t="s">
        <v>204</v>
      </c>
      <c r="U435" t="s">
        <v>1371</v>
      </c>
      <c r="W435" t="s">
        <v>117</v>
      </c>
      <c r="X435" t="s">
        <v>1315</v>
      </c>
    </row>
    <row r="436" spans="1:27" x14ac:dyDescent="0.4">
      <c r="A436">
        <v>434</v>
      </c>
      <c r="B436" s="9">
        <v>410</v>
      </c>
      <c r="C436" t="s">
        <v>1376</v>
      </c>
      <c r="D436" s="9" t="s">
        <v>47</v>
      </c>
      <c r="E436" t="s">
        <v>1377</v>
      </c>
      <c r="F436" t="s">
        <v>41</v>
      </c>
      <c r="H436" t="s">
        <v>41</v>
      </c>
      <c r="K436" t="s">
        <v>41</v>
      </c>
      <c r="R436" t="s">
        <v>1303</v>
      </c>
      <c r="S436" t="s">
        <v>1307</v>
      </c>
      <c r="T436" t="s">
        <v>204</v>
      </c>
      <c r="U436" t="s">
        <v>1371</v>
      </c>
      <c r="W436" t="s">
        <v>135</v>
      </c>
      <c r="X436" t="s">
        <v>1318</v>
      </c>
    </row>
    <row r="437" spans="1:27" x14ac:dyDescent="0.4">
      <c r="A437">
        <v>435</v>
      </c>
      <c r="B437" s="9">
        <v>410</v>
      </c>
      <c r="C437" t="s">
        <v>1378</v>
      </c>
      <c r="D437" s="9" t="s">
        <v>47</v>
      </c>
      <c r="E437" t="s">
        <v>1379</v>
      </c>
      <c r="F437" t="s">
        <v>34</v>
      </c>
      <c r="H437" t="s">
        <v>41</v>
      </c>
      <c r="J437" t="s">
        <v>1380</v>
      </c>
      <c r="K437" t="s">
        <v>41</v>
      </c>
      <c r="R437" t="s">
        <v>1303</v>
      </c>
      <c r="S437" t="s">
        <v>1307</v>
      </c>
      <c r="T437" t="s">
        <v>204</v>
      </c>
      <c r="U437" t="s">
        <v>1371</v>
      </c>
      <c r="W437" t="s">
        <v>138</v>
      </c>
      <c r="X437" t="s">
        <v>1322</v>
      </c>
      <c r="AA437" t="s">
        <v>1381</v>
      </c>
    </row>
    <row r="438" spans="1:27" x14ac:dyDescent="0.4">
      <c r="A438">
        <v>436</v>
      </c>
      <c r="B438" s="9">
        <v>410</v>
      </c>
      <c r="C438" t="s">
        <v>1382</v>
      </c>
      <c r="D438" s="9" t="s">
        <v>47</v>
      </c>
      <c r="E438" t="s">
        <v>1383</v>
      </c>
      <c r="F438" t="s">
        <v>41</v>
      </c>
      <c r="H438" t="s">
        <v>41</v>
      </c>
      <c r="K438" t="s">
        <v>41</v>
      </c>
      <c r="R438" t="s">
        <v>1303</v>
      </c>
      <c r="S438" t="s">
        <v>1307</v>
      </c>
      <c r="T438" t="s">
        <v>221</v>
      </c>
      <c r="U438" t="s">
        <v>1384</v>
      </c>
      <c r="W438" t="s">
        <v>109</v>
      </c>
      <c r="X438" t="s">
        <v>1309</v>
      </c>
    </row>
    <row r="439" spans="1:27" x14ac:dyDescent="0.4">
      <c r="A439">
        <v>437</v>
      </c>
      <c r="B439" s="9">
        <v>410</v>
      </c>
      <c r="C439" t="s">
        <v>1385</v>
      </c>
      <c r="D439" s="9" t="s">
        <v>47</v>
      </c>
      <c r="E439" t="s">
        <v>1386</v>
      </c>
      <c r="F439" t="s">
        <v>41</v>
      </c>
      <c r="H439" t="s">
        <v>41</v>
      </c>
      <c r="K439" t="s">
        <v>41</v>
      </c>
      <c r="R439" t="s">
        <v>1303</v>
      </c>
      <c r="S439" t="s">
        <v>1307</v>
      </c>
      <c r="T439" t="s">
        <v>221</v>
      </c>
      <c r="U439" t="s">
        <v>1384</v>
      </c>
      <c r="W439" t="s">
        <v>113</v>
      </c>
      <c r="X439" t="s">
        <v>1312</v>
      </c>
    </row>
    <row r="440" spans="1:27" x14ac:dyDescent="0.4">
      <c r="A440">
        <v>438</v>
      </c>
      <c r="B440" s="9">
        <v>410</v>
      </c>
      <c r="C440" t="s">
        <v>1387</v>
      </c>
      <c r="D440" s="9" t="s">
        <v>47</v>
      </c>
      <c r="E440" t="s">
        <v>1388</v>
      </c>
      <c r="F440" t="s">
        <v>41</v>
      </c>
      <c r="H440" t="s">
        <v>41</v>
      </c>
      <c r="K440" t="s">
        <v>41</v>
      </c>
      <c r="R440" t="s">
        <v>1303</v>
      </c>
      <c r="S440" t="s">
        <v>1307</v>
      </c>
      <c r="T440" t="s">
        <v>221</v>
      </c>
      <c r="U440" t="s">
        <v>1384</v>
      </c>
      <c r="W440" t="s">
        <v>117</v>
      </c>
      <c r="X440" t="s">
        <v>1315</v>
      </c>
    </row>
    <row r="441" spans="1:27" x14ac:dyDescent="0.4">
      <c r="A441">
        <v>439</v>
      </c>
      <c r="B441" s="9">
        <v>410</v>
      </c>
      <c r="C441" t="s">
        <v>1389</v>
      </c>
      <c r="D441" s="9" t="s">
        <v>47</v>
      </c>
      <c r="E441" t="s">
        <v>1390</v>
      </c>
      <c r="F441" t="s">
        <v>41</v>
      </c>
      <c r="H441" t="s">
        <v>41</v>
      </c>
      <c r="K441" t="s">
        <v>41</v>
      </c>
      <c r="R441" t="s">
        <v>1303</v>
      </c>
      <c r="S441" t="s">
        <v>1307</v>
      </c>
      <c r="T441" t="s">
        <v>221</v>
      </c>
      <c r="U441" t="s">
        <v>1384</v>
      </c>
      <c r="W441" t="s">
        <v>135</v>
      </c>
      <c r="X441" t="s">
        <v>1318</v>
      </c>
    </row>
    <row r="442" spans="1:27" x14ac:dyDescent="0.4">
      <c r="A442">
        <v>440</v>
      </c>
      <c r="B442" s="9">
        <v>410</v>
      </c>
      <c r="C442" t="s">
        <v>1391</v>
      </c>
      <c r="D442" s="9" t="s">
        <v>47</v>
      </c>
      <c r="E442" t="s">
        <v>1392</v>
      </c>
      <c r="F442" t="s">
        <v>34</v>
      </c>
      <c r="H442" t="s">
        <v>41</v>
      </c>
      <c r="J442" t="s">
        <v>1393</v>
      </c>
      <c r="K442" t="s">
        <v>41</v>
      </c>
      <c r="R442" t="s">
        <v>1303</v>
      </c>
      <c r="S442" t="s">
        <v>1307</v>
      </c>
      <c r="T442" t="s">
        <v>221</v>
      </c>
      <c r="U442" t="s">
        <v>1384</v>
      </c>
      <c r="W442" t="s">
        <v>138</v>
      </c>
      <c r="X442" t="s">
        <v>1322</v>
      </c>
      <c r="AA442" t="s">
        <v>1394</v>
      </c>
    </row>
    <row r="443" spans="1:27" x14ac:dyDescent="0.4">
      <c r="A443">
        <v>441</v>
      </c>
      <c r="B443" s="9">
        <v>410</v>
      </c>
      <c r="C443" t="s">
        <v>1395</v>
      </c>
      <c r="D443" s="9" t="s">
        <v>47</v>
      </c>
      <c r="E443" t="s">
        <v>1396</v>
      </c>
      <c r="F443" t="s">
        <v>41</v>
      </c>
      <c r="H443" t="s">
        <v>41</v>
      </c>
      <c r="K443" t="s">
        <v>41</v>
      </c>
      <c r="R443" t="s">
        <v>1303</v>
      </c>
      <c r="S443" t="s">
        <v>1307</v>
      </c>
      <c r="T443" t="s">
        <v>238</v>
      </c>
      <c r="U443" t="s">
        <v>1397</v>
      </c>
      <c r="W443" t="s">
        <v>109</v>
      </c>
      <c r="X443" t="s">
        <v>1309</v>
      </c>
    </row>
    <row r="444" spans="1:27" x14ac:dyDescent="0.4">
      <c r="A444">
        <v>442</v>
      </c>
      <c r="B444" s="9">
        <v>410</v>
      </c>
      <c r="C444" t="s">
        <v>1398</v>
      </c>
      <c r="D444" s="9" t="s">
        <v>47</v>
      </c>
      <c r="E444" t="s">
        <v>1399</v>
      </c>
      <c r="F444" t="s">
        <v>41</v>
      </c>
      <c r="H444" t="s">
        <v>41</v>
      </c>
      <c r="K444" t="s">
        <v>41</v>
      </c>
      <c r="R444" t="s">
        <v>1303</v>
      </c>
      <c r="S444" t="s">
        <v>1307</v>
      </c>
      <c r="T444" t="s">
        <v>238</v>
      </c>
      <c r="U444" t="s">
        <v>1397</v>
      </c>
      <c r="W444" t="s">
        <v>113</v>
      </c>
      <c r="X444" t="s">
        <v>1312</v>
      </c>
    </row>
    <row r="445" spans="1:27" x14ac:dyDescent="0.4">
      <c r="A445">
        <v>443</v>
      </c>
      <c r="B445" s="9">
        <v>410</v>
      </c>
      <c r="C445" t="s">
        <v>1400</v>
      </c>
      <c r="D445" s="9" t="s">
        <v>47</v>
      </c>
      <c r="E445" t="s">
        <v>1401</v>
      </c>
      <c r="F445" t="s">
        <v>41</v>
      </c>
      <c r="H445" t="s">
        <v>41</v>
      </c>
      <c r="K445" t="s">
        <v>41</v>
      </c>
      <c r="R445" t="s">
        <v>1303</v>
      </c>
      <c r="S445" t="s">
        <v>1307</v>
      </c>
      <c r="T445" t="s">
        <v>238</v>
      </c>
      <c r="U445" t="s">
        <v>1397</v>
      </c>
      <c r="W445" t="s">
        <v>117</v>
      </c>
      <c r="X445" t="s">
        <v>1315</v>
      </c>
    </row>
    <row r="446" spans="1:27" x14ac:dyDescent="0.4">
      <c r="A446">
        <v>444</v>
      </c>
      <c r="B446" s="9">
        <v>410</v>
      </c>
      <c r="C446" t="s">
        <v>1402</v>
      </c>
      <c r="D446" s="9" t="s">
        <v>47</v>
      </c>
      <c r="E446" t="s">
        <v>1403</v>
      </c>
      <c r="F446" t="s">
        <v>41</v>
      </c>
      <c r="H446" t="s">
        <v>41</v>
      </c>
      <c r="K446" t="s">
        <v>41</v>
      </c>
      <c r="R446" t="s">
        <v>1303</v>
      </c>
      <c r="S446" t="s">
        <v>1307</v>
      </c>
      <c r="T446" t="s">
        <v>238</v>
      </c>
      <c r="U446" t="s">
        <v>1397</v>
      </c>
      <c r="W446" t="s">
        <v>135</v>
      </c>
      <c r="X446" t="s">
        <v>1318</v>
      </c>
    </row>
    <row r="447" spans="1:27" x14ac:dyDescent="0.4">
      <c r="A447">
        <v>445</v>
      </c>
      <c r="B447" s="9">
        <v>410</v>
      </c>
      <c r="C447" t="s">
        <v>1404</v>
      </c>
      <c r="D447" s="9" t="s">
        <v>47</v>
      </c>
      <c r="E447" t="s">
        <v>1405</v>
      </c>
      <c r="F447" t="s">
        <v>34</v>
      </c>
      <c r="H447" t="s">
        <v>41</v>
      </c>
      <c r="J447" t="s">
        <v>1406</v>
      </c>
      <c r="K447" t="s">
        <v>41</v>
      </c>
      <c r="R447" t="s">
        <v>1303</v>
      </c>
      <c r="S447" t="s">
        <v>1307</v>
      </c>
      <c r="T447" t="s">
        <v>238</v>
      </c>
      <c r="U447" t="s">
        <v>1397</v>
      </c>
      <c r="W447" t="s">
        <v>138</v>
      </c>
      <c r="X447" t="s">
        <v>1322</v>
      </c>
      <c r="AA447" t="s">
        <v>1407</v>
      </c>
    </row>
    <row r="448" spans="1:27" x14ac:dyDescent="0.4">
      <c r="A448">
        <v>446</v>
      </c>
      <c r="B448" s="9">
        <v>410</v>
      </c>
      <c r="C448" t="s">
        <v>1408</v>
      </c>
      <c r="D448" s="9" t="s">
        <v>47</v>
      </c>
      <c r="E448" t="s">
        <v>1409</v>
      </c>
      <c r="F448" t="s">
        <v>41</v>
      </c>
      <c r="H448" t="s">
        <v>41</v>
      </c>
      <c r="K448" t="s">
        <v>41</v>
      </c>
      <c r="R448" t="s">
        <v>1303</v>
      </c>
      <c r="S448" t="s">
        <v>1307</v>
      </c>
      <c r="T448" t="s">
        <v>255</v>
      </c>
      <c r="U448" t="s">
        <v>1410</v>
      </c>
      <c r="W448" t="s">
        <v>109</v>
      </c>
      <c r="X448" t="s">
        <v>1309</v>
      </c>
    </row>
    <row r="449" spans="1:27" x14ac:dyDescent="0.4">
      <c r="A449">
        <v>447</v>
      </c>
      <c r="B449" s="9">
        <v>410</v>
      </c>
      <c r="C449" t="s">
        <v>1411</v>
      </c>
      <c r="D449" s="9" t="s">
        <v>47</v>
      </c>
      <c r="E449" t="s">
        <v>1412</v>
      </c>
      <c r="F449" t="s">
        <v>41</v>
      </c>
      <c r="H449" t="s">
        <v>41</v>
      </c>
      <c r="K449" t="s">
        <v>41</v>
      </c>
      <c r="R449" t="s">
        <v>1303</v>
      </c>
      <c r="S449" t="s">
        <v>1307</v>
      </c>
      <c r="T449" t="s">
        <v>255</v>
      </c>
      <c r="U449" t="s">
        <v>1410</v>
      </c>
      <c r="W449" t="s">
        <v>113</v>
      </c>
      <c r="X449" t="s">
        <v>1312</v>
      </c>
    </row>
    <row r="450" spans="1:27" x14ac:dyDescent="0.4">
      <c r="A450">
        <v>448</v>
      </c>
      <c r="B450" s="9">
        <v>410</v>
      </c>
      <c r="C450" t="s">
        <v>1413</v>
      </c>
      <c r="D450" s="9" t="s">
        <v>47</v>
      </c>
      <c r="E450" t="s">
        <v>1414</v>
      </c>
      <c r="F450" t="s">
        <v>41</v>
      </c>
      <c r="H450" t="s">
        <v>41</v>
      </c>
      <c r="K450" t="s">
        <v>41</v>
      </c>
      <c r="R450" t="s">
        <v>1303</v>
      </c>
      <c r="S450" t="s">
        <v>1307</v>
      </c>
      <c r="T450" t="s">
        <v>255</v>
      </c>
      <c r="U450" t="s">
        <v>1410</v>
      </c>
      <c r="W450" t="s">
        <v>117</v>
      </c>
      <c r="X450" t="s">
        <v>1315</v>
      </c>
    </row>
    <row r="451" spans="1:27" x14ac:dyDescent="0.4">
      <c r="A451">
        <v>449</v>
      </c>
      <c r="B451" s="9">
        <v>410</v>
      </c>
      <c r="C451" t="s">
        <v>1415</v>
      </c>
      <c r="D451" s="9" t="s">
        <v>47</v>
      </c>
      <c r="E451" t="s">
        <v>1416</v>
      </c>
      <c r="F451" t="s">
        <v>41</v>
      </c>
      <c r="H451" t="s">
        <v>41</v>
      </c>
      <c r="K451" t="s">
        <v>41</v>
      </c>
      <c r="R451" t="s">
        <v>1303</v>
      </c>
      <c r="S451" t="s">
        <v>1307</v>
      </c>
      <c r="T451" t="s">
        <v>255</v>
      </c>
      <c r="U451" t="s">
        <v>1410</v>
      </c>
      <c r="W451" t="s">
        <v>135</v>
      </c>
      <c r="X451" t="s">
        <v>1318</v>
      </c>
    </row>
    <row r="452" spans="1:27" x14ac:dyDescent="0.4">
      <c r="A452">
        <v>450</v>
      </c>
      <c r="B452" s="9">
        <v>410</v>
      </c>
      <c r="C452" t="s">
        <v>1417</v>
      </c>
      <c r="D452" s="9" t="s">
        <v>47</v>
      </c>
      <c r="E452" t="s">
        <v>1418</v>
      </c>
      <c r="F452" t="s">
        <v>34</v>
      </c>
      <c r="H452" t="s">
        <v>41</v>
      </c>
      <c r="J452" t="s">
        <v>1419</v>
      </c>
      <c r="K452" t="s">
        <v>41</v>
      </c>
      <c r="R452" t="s">
        <v>1303</v>
      </c>
      <c r="S452" t="s">
        <v>1307</v>
      </c>
      <c r="T452" t="s">
        <v>255</v>
      </c>
      <c r="U452" t="s">
        <v>1410</v>
      </c>
      <c r="W452" t="s">
        <v>138</v>
      </c>
      <c r="X452" t="s">
        <v>1322</v>
      </c>
      <c r="AA452" t="s">
        <v>1420</v>
      </c>
    </row>
    <row r="453" spans="1:27" x14ac:dyDescent="0.4">
      <c r="A453">
        <v>451</v>
      </c>
      <c r="B453" s="9">
        <v>410</v>
      </c>
      <c r="C453" t="s">
        <v>1421</v>
      </c>
      <c r="D453" s="9" t="s">
        <v>47</v>
      </c>
      <c r="E453" t="s">
        <v>1422</v>
      </c>
      <c r="F453" t="s">
        <v>41</v>
      </c>
      <c r="H453" t="s">
        <v>41</v>
      </c>
      <c r="K453" t="s">
        <v>41</v>
      </c>
      <c r="R453" t="s">
        <v>1303</v>
      </c>
      <c r="S453" t="s">
        <v>1307</v>
      </c>
      <c r="T453" t="s">
        <v>272</v>
      </c>
      <c r="U453" t="s">
        <v>1423</v>
      </c>
      <c r="W453" t="s">
        <v>109</v>
      </c>
      <c r="X453" t="s">
        <v>1309</v>
      </c>
    </row>
    <row r="454" spans="1:27" x14ac:dyDescent="0.4">
      <c r="A454">
        <v>452</v>
      </c>
      <c r="B454" s="9">
        <v>410</v>
      </c>
      <c r="C454" t="s">
        <v>1424</v>
      </c>
      <c r="D454" s="9" t="s">
        <v>47</v>
      </c>
      <c r="E454" t="s">
        <v>1425</v>
      </c>
      <c r="F454" t="s">
        <v>41</v>
      </c>
      <c r="H454" t="s">
        <v>41</v>
      </c>
      <c r="K454" t="s">
        <v>41</v>
      </c>
      <c r="R454" t="s">
        <v>1303</v>
      </c>
      <c r="S454" t="s">
        <v>1307</v>
      </c>
      <c r="T454" t="s">
        <v>272</v>
      </c>
      <c r="U454" t="s">
        <v>1423</v>
      </c>
      <c r="W454" t="s">
        <v>113</v>
      </c>
      <c r="X454" t="s">
        <v>1312</v>
      </c>
    </row>
    <row r="455" spans="1:27" x14ac:dyDescent="0.4">
      <c r="A455">
        <v>453</v>
      </c>
      <c r="B455" s="9">
        <v>410</v>
      </c>
      <c r="C455" t="s">
        <v>1426</v>
      </c>
      <c r="D455" s="9" t="s">
        <v>47</v>
      </c>
      <c r="E455" t="s">
        <v>1427</v>
      </c>
      <c r="F455" t="s">
        <v>41</v>
      </c>
      <c r="H455" t="s">
        <v>41</v>
      </c>
      <c r="K455" t="s">
        <v>41</v>
      </c>
      <c r="R455" t="s">
        <v>1303</v>
      </c>
      <c r="S455" t="s">
        <v>1307</v>
      </c>
      <c r="T455" t="s">
        <v>272</v>
      </c>
      <c r="U455" t="s">
        <v>1423</v>
      </c>
      <c r="W455" t="s">
        <v>117</v>
      </c>
      <c r="X455" t="s">
        <v>1315</v>
      </c>
    </row>
    <row r="456" spans="1:27" x14ac:dyDescent="0.4">
      <c r="A456">
        <v>454</v>
      </c>
      <c r="B456" s="9">
        <v>410</v>
      </c>
      <c r="C456" t="s">
        <v>1428</v>
      </c>
      <c r="D456" s="9" t="s">
        <v>47</v>
      </c>
      <c r="E456" t="s">
        <v>1429</v>
      </c>
      <c r="F456" t="s">
        <v>41</v>
      </c>
      <c r="H456" t="s">
        <v>41</v>
      </c>
      <c r="K456" t="s">
        <v>41</v>
      </c>
      <c r="R456" t="s">
        <v>1303</v>
      </c>
      <c r="S456" t="s">
        <v>1307</v>
      </c>
      <c r="T456" t="s">
        <v>272</v>
      </c>
      <c r="U456" t="s">
        <v>1423</v>
      </c>
      <c r="W456" t="s">
        <v>135</v>
      </c>
      <c r="X456" t="s">
        <v>1318</v>
      </c>
    </row>
    <row r="457" spans="1:27" x14ac:dyDescent="0.4">
      <c r="A457">
        <v>455</v>
      </c>
      <c r="B457" s="9">
        <v>410</v>
      </c>
      <c r="C457" t="s">
        <v>1430</v>
      </c>
      <c r="D457" s="9" t="s">
        <v>47</v>
      </c>
      <c r="E457" t="s">
        <v>1431</v>
      </c>
      <c r="F457" t="s">
        <v>34</v>
      </c>
      <c r="H457" t="s">
        <v>41</v>
      </c>
      <c r="J457" t="s">
        <v>1432</v>
      </c>
      <c r="K457" t="s">
        <v>41</v>
      </c>
      <c r="R457" t="s">
        <v>1303</v>
      </c>
      <c r="S457" t="s">
        <v>1307</v>
      </c>
      <c r="T457" t="s">
        <v>272</v>
      </c>
      <c r="U457" t="s">
        <v>1423</v>
      </c>
      <c r="W457" t="s">
        <v>138</v>
      </c>
      <c r="X457" t="s">
        <v>1322</v>
      </c>
      <c r="AA457" t="s">
        <v>1433</v>
      </c>
    </row>
    <row r="458" spans="1:27" x14ac:dyDescent="0.4">
      <c r="A458">
        <v>456</v>
      </c>
      <c r="B458" s="9">
        <v>410</v>
      </c>
      <c r="C458" t="s">
        <v>1434</v>
      </c>
      <c r="D458" s="9" t="s">
        <v>47</v>
      </c>
      <c r="E458" t="s">
        <v>1435</v>
      </c>
      <c r="F458" t="s">
        <v>41</v>
      </c>
      <c r="H458" t="s">
        <v>41</v>
      </c>
      <c r="K458" t="s">
        <v>41</v>
      </c>
      <c r="R458" t="s">
        <v>1303</v>
      </c>
      <c r="S458" t="s">
        <v>1307</v>
      </c>
      <c r="T458" t="s">
        <v>289</v>
      </c>
      <c r="U458" t="s">
        <v>1436</v>
      </c>
      <c r="W458" t="s">
        <v>109</v>
      </c>
      <c r="X458" t="s">
        <v>1309</v>
      </c>
    </row>
    <row r="459" spans="1:27" x14ac:dyDescent="0.4">
      <c r="A459">
        <v>457</v>
      </c>
      <c r="B459" s="9">
        <v>410</v>
      </c>
      <c r="C459" t="s">
        <v>1437</v>
      </c>
      <c r="D459" s="9" t="s">
        <v>47</v>
      </c>
      <c r="E459" t="s">
        <v>1438</v>
      </c>
      <c r="F459" t="s">
        <v>41</v>
      </c>
      <c r="H459" t="s">
        <v>41</v>
      </c>
      <c r="K459" t="s">
        <v>41</v>
      </c>
      <c r="R459" t="s">
        <v>1303</v>
      </c>
      <c r="S459" t="s">
        <v>1307</v>
      </c>
      <c r="T459" t="s">
        <v>289</v>
      </c>
      <c r="U459" t="s">
        <v>1436</v>
      </c>
      <c r="W459" t="s">
        <v>113</v>
      </c>
      <c r="X459" t="s">
        <v>1312</v>
      </c>
    </row>
    <row r="460" spans="1:27" x14ac:dyDescent="0.4">
      <c r="A460">
        <v>458</v>
      </c>
      <c r="B460" s="9">
        <v>410</v>
      </c>
      <c r="C460" t="s">
        <v>1439</v>
      </c>
      <c r="D460" s="9" t="s">
        <v>47</v>
      </c>
      <c r="E460" t="s">
        <v>1440</v>
      </c>
      <c r="F460" t="s">
        <v>41</v>
      </c>
      <c r="H460" t="s">
        <v>41</v>
      </c>
      <c r="K460" t="s">
        <v>41</v>
      </c>
      <c r="R460" t="s">
        <v>1303</v>
      </c>
      <c r="S460" t="s">
        <v>1307</v>
      </c>
      <c r="T460" t="s">
        <v>289</v>
      </c>
      <c r="U460" t="s">
        <v>1436</v>
      </c>
      <c r="W460" t="s">
        <v>117</v>
      </c>
      <c r="X460" t="s">
        <v>1315</v>
      </c>
    </row>
    <row r="461" spans="1:27" x14ac:dyDescent="0.4">
      <c r="A461">
        <v>459</v>
      </c>
      <c r="B461" s="9">
        <v>410</v>
      </c>
      <c r="C461" t="s">
        <v>1441</v>
      </c>
      <c r="D461" s="9" t="s">
        <v>47</v>
      </c>
      <c r="E461" t="s">
        <v>1442</v>
      </c>
      <c r="F461" t="s">
        <v>41</v>
      </c>
      <c r="H461" t="s">
        <v>41</v>
      </c>
      <c r="K461" t="s">
        <v>41</v>
      </c>
      <c r="R461" t="s">
        <v>1303</v>
      </c>
      <c r="S461" t="s">
        <v>1307</v>
      </c>
      <c r="T461" t="s">
        <v>289</v>
      </c>
      <c r="U461" t="s">
        <v>1436</v>
      </c>
      <c r="W461" t="s">
        <v>135</v>
      </c>
      <c r="X461" t="s">
        <v>1318</v>
      </c>
    </row>
    <row r="462" spans="1:27" x14ac:dyDescent="0.4">
      <c r="A462">
        <v>460</v>
      </c>
      <c r="B462" s="9">
        <v>410</v>
      </c>
      <c r="C462" t="s">
        <v>1443</v>
      </c>
      <c r="D462" s="9" t="s">
        <v>47</v>
      </c>
      <c r="E462" t="s">
        <v>1444</v>
      </c>
      <c r="F462" t="s">
        <v>34</v>
      </c>
      <c r="H462" t="s">
        <v>41</v>
      </c>
      <c r="J462" t="s">
        <v>1445</v>
      </c>
      <c r="K462" t="s">
        <v>41</v>
      </c>
      <c r="R462" t="s">
        <v>1303</v>
      </c>
      <c r="S462" t="s">
        <v>1307</v>
      </c>
      <c r="T462" t="s">
        <v>289</v>
      </c>
      <c r="U462" t="s">
        <v>1436</v>
      </c>
      <c r="W462" t="s">
        <v>138</v>
      </c>
      <c r="X462" t="s">
        <v>1322</v>
      </c>
      <c r="AA462" t="s">
        <v>1446</v>
      </c>
    </row>
    <row r="463" spans="1:27" x14ac:dyDescent="0.4">
      <c r="A463">
        <v>461</v>
      </c>
      <c r="B463" s="9">
        <v>410</v>
      </c>
      <c r="C463" t="s">
        <v>1447</v>
      </c>
      <c r="D463" s="9" t="s">
        <v>47</v>
      </c>
      <c r="E463" t="s">
        <v>1448</v>
      </c>
      <c r="F463" t="s">
        <v>41</v>
      </c>
      <c r="H463" t="s">
        <v>41</v>
      </c>
      <c r="K463" t="s">
        <v>41</v>
      </c>
      <c r="R463" t="s">
        <v>1303</v>
      </c>
      <c r="S463" t="s">
        <v>1307</v>
      </c>
      <c r="T463" t="s">
        <v>306</v>
      </c>
      <c r="U463" t="s">
        <v>1449</v>
      </c>
      <c r="W463" t="s">
        <v>109</v>
      </c>
      <c r="X463" t="s">
        <v>1309</v>
      </c>
    </row>
    <row r="464" spans="1:27" x14ac:dyDescent="0.4">
      <c r="A464">
        <v>462</v>
      </c>
      <c r="B464" s="9">
        <v>410</v>
      </c>
      <c r="C464" t="s">
        <v>1450</v>
      </c>
      <c r="D464" s="9" t="s">
        <v>47</v>
      </c>
      <c r="E464" t="s">
        <v>1451</v>
      </c>
      <c r="F464" t="s">
        <v>41</v>
      </c>
      <c r="H464" t="s">
        <v>41</v>
      </c>
      <c r="K464" t="s">
        <v>41</v>
      </c>
      <c r="R464" t="s">
        <v>1303</v>
      </c>
      <c r="S464" t="s">
        <v>1307</v>
      </c>
      <c r="T464" t="s">
        <v>306</v>
      </c>
      <c r="U464" t="s">
        <v>1449</v>
      </c>
      <c r="W464" t="s">
        <v>113</v>
      </c>
      <c r="X464" t="s">
        <v>1312</v>
      </c>
    </row>
    <row r="465" spans="1:27" x14ac:dyDescent="0.4">
      <c r="A465">
        <v>463</v>
      </c>
      <c r="B465" s="9">
        <v>410</v>
      </c>
      <c r="C465" t="s">
        <v>1452</v>
      </c>
      <c r="D465" s="9" t="s">
        <v>47</v>
      </c>
      <c r="E465" t="s">
        <v>1453</v>
      </c>
      <c r="F465" t="s">
        <v>41</v>
      </c>
      <c r="H465" t="s">
        <v>41</v>
      </c>
      <c r="K465" t="s">
        <v>41</v>
      </c>
      <c r="R465" t="s">
        <v>1303</v>
      </c>
      <c r="S465" t="s">
        <v>1307</v>
      </c>
      <c r="T465" t="s">
        <v>306</v>
      </c>
      <c r="U465" t="s">
        <v>1449</v>
      </c>
      <c r="W465" t="s">
        <v>117</v>
      </c>
      <c r="X465" t="s">
        <v>1315</v>
      </c>
    </row>
    <row r="466" spans="1:27" x14ac:dyDescent="0.4">
      <c r="A466">
        <v>464</v>
      </c>
      <c r="B466" s="9">
        <v>410</v>
      </c>
      <c r="C466" t="s">
        <v>1454</v>
      </c>
      <c r="D466" s="9" t="s">
        <v>47</v>
      </c>
      <c r="E466" t="s">
        <v>1455</v>
      </c>
      <c r="F466" t="s">
        <v>41</v>
      </c>
      <c r="H466" t="s">
        <v>41</v>
      </c>
      <c r="K466" t="s">
        <v>41</v>
      </c>
      <c r="R466" t="s">
        <v>1303</v>
      </c>
      <c r="S466" t="s">
        <v>1307</v>
      </c>
      <c r="T466" t="s">
        <v>306</v>
      </c>
      <c r="U466" t="s">
        <v>1449</v>
      </c>
      <c r="W466" t="s">
        <v>135</v>
      </c>
      <c r="X466" t="s">
        <v>1318</v>
      </c>
    </row>
    <row r="467" spans="1:27" x14ac:dyDescent="0.4">
      <c r="A467">
        <v>465</v>
      </c>
      <c r="B467" s="9">
        <v>410</v>
      </c>
      <c r="C467" t="s">
        <v>1456</v>
      </c>
      <c r="D467" s="9" t="s">
        <v>47</v>
      </c>
      <c r="E467" t="s">
        <v>1457</v>
      </c>
      <c r="F467" t="s">
        <v>34</v>
      </c>
      <c r="H467" t="s">
        <v>41</v>
      </c>
      <c r="J467" t="s">
        <v>1458</v>
      </c>
      <c r="K467" t="s">
        <v>41</v>
      </c>
      <c r="R467" t="s">
        <v>1303</v>
      </c>
      <c r="S467" t="s">
        <v>1307</v>
      </c>
      <c r="T467" t="s">
        <v>306</v>
      </c>
      <c r="U467" t="s">
        <v>1449</v>
      </c>
      <c r="W467" t="s">
        <v>138</v>
      </c>
      <c r="X467" t="s">
        <v>1322</v>
      </c>
      <c r="AA467" t="s">
        <v>1459</v>
      </c>
    </row>
    <row r="468" spans="1:27" x14ac:dyDescent="0.4">
      <c r="A468">
        <v>466</v>
      </c>
      <c r="B468" s="9">
        <v>410</v>
      </c>
      <c r="C468" t="s">
        <v>1460</v>
      </c>
      <c r="D468" s="9" t="s">
        <v>47</v>
      </c>
      <c r="E468" t="s">
        <v>1461</v>
      </c>
      <c r="F468" t="s">
        <v>34</v>
      </c>
      <c r="H468" t="s">
        <v>41</v>
      </c>
      <c r="J468" t="s">
        <v>1462</v>
      </c>
      <c r="K468" t="s">
        <v>41</v>
      </c>
      <c r="R468" t="s">
        <v>1303</v>
      </c>
      <c r="S468" t="s">
        <v>1307</v>
      </c>
      <c r="T468" t="s">
        <v>560</v>
      </c>
      <c r="U468" t="s">
        <v>1463</v>
      </c>
      <c r="W468" t="s">
        <v>109</v>
      </c>
      <c r="X468" t="s">
        <v>1309</v>
      </c>
      <c r="AA468" t="s">
        <v>1464</v>
      </c>
    </row>
    <row r="469" spans="1:27" x14ac:dyDescent="0.4">
      <c r="A469">
        <v>467</v>
      </c>
      <c r="B469" s="9">
        <v>410</v>
      </c>
      <c r="C469" t="s">
        <v>1465</v>
      </c>
      <c r="D469" s="9" t="s">
        <v>47</v>
      </c>
      <c r="E469" t="s">
        <v>1466</v>
      </c>
      <c r="F469" t="s">
        <v>34</v>
      </c>
      <c r="H469" t="s">
        <v>41</v>
      </c>
      <c r="J469" t="s">
        <v>1467</v>
      </c>
      <c r="K469" t="s">
        <v>41</v>
      </c>
      <c r="R469" t="s">
        <v>1303</v>
      </c>
      <c r="S469" t="s">
        <v>1307</v>
      </c>
      <c r="T469" t="s">
        <v>560</v>
      </c>
      <c r="U469" t="s">
        <v>1463</v>
      </c>
      <c r="W469" t="s">
        <v>113</v>
      </c>
      <c r="X469" t="s">
        <v>1312</v>
      </c>
      <c r="AA469" t="s">
        <v>1468</v>
      </c>
    </row>
    <row r="470" spans="1:27" x14ac:dyDescent="0.4">
      <c r="A470">
        <v>468</v>
      </c>
      <c r="B470" s="9">
        <v>410</v>
      </c>
      <c r="C470" t="s">
        <v>1469</v>
      </c>
      <c r="D470" s="9" t="s">
        <v>47</v>
      </c>
      <c r="E470" t="s">
        <v>1470</v>
      </c>
      <c r="F470" t="s">
        <v>34</v>
      </c>
      <c r="H470" t="s">
        <v>41</v>
      </c>
      <c r="J470" t="s">
        <v>1471</v>
      </c>
      <c r="K470" t="s">
        <v>41</v>
      </c>
      <c r="R470" t="s">
        <v>1303</v>
      </c>
      <c r="S470" t="s">
        <v>1307</v>
      </c>
      <c r="T470" t="s">
        <v>560</v>
      </c>
      <c r="U470" t="s">
        <v>1463</v>
      </c>
      <c r="W470" t="s">
        <v>117</v>
      </c>
      <c r="X470" t="s">
        <v>1315</v>
      </c>
      <c r="AA470" t="s">
        <v>1472</v>
      </c>
    </row>
    <row r="471" spans="1:27" x14ac:dyDescent="0.4">
      <c r="A471">
        <v>469</v>
      </c>
      <c r="B471" s="9">
        <v>410</v>
      </c>
      <c r="C471" t="s">
        <v>1473</v>
      </c>
      <c r="D471" s="9" t="s">
        <v>47</v>
      </c>
      <c r="E471" t="s">
        <v>1474</v>
      </c>
      <c r="F471" t="s">
        <v>34</v>
      </c>
      <c r="H471" t="s">
        <v>41</v>
      </c>
      <c r="J471" t="s">
        <v>1475</v>
      </c>
      <c r="K471" t="s">
        <v>41</v>
      </c>
      <c r="R471" t="s">
        <v>1303</v>
      </c>
      <c r="S471" t="s">
        <v>1307</v>
      </c>
      <c r="T471" t="s">
        <v>560</v>
      </c>
      <c r="U471" t="s">
        <v>1463</v>
      </c>
      <c r="W471" t="s">
        <v>135</v>
      </c>
      <c r="X471" t="s">
        <v>1318</v>
      </c>
      <c r="AA471" t="s">
        <v>1476</v>
      </c>
    </row>
    <row r="472" spans="1:27" x14ac:dyDescent="0.4">
      <c r="A472">
        <v>470</v>
      </c>
      <c r="B472" s="9">
        <v>410</v>
      </c>
      <c r="C472" t="s">
        <v>1477</v>
      </c>
      <c r="D472" s="9" t="s">
        <v>47</v>
      </c>
      <c r="E472" t="s">
        <v>1478</v>
      </c>
      <c r="F472" t="s">
        <v>34</v>
      </c>
      <c r="H472" t="s">
        <v>41</v>
      </c>
      <c r="J472" t="s">
        <v>1479</v>
      </c>
      <c r="K472" t="s">
        <v>41</v>
      </c>
      <c r="R472" t="s">
        <v>1303</v>
      </c>
      <c r="S472" t="s">
        <v>1307</v>
      </c>
      <c r="T472" t="s">
        <v>560</v>
      </c>
      <c r="U472" t="s">
        <v>1463</v>
      </c>
      <c r="W472" t="s">
        <v>138</v>
      </c>
      <c r="X472" t="s">
        <v>1322</v>
      </c>
      <c r="AA472" t="s">
        <v>1480</v>
      </c>
    </row>
    <row r="473" spans="1:27" x14ac:dyDescent="0.4">
      <c r="A473">
        <v>471</v>
      </c>
      <c r="B473" s="9">
        <v>410</v>
      </c>
      <c r="C473" t="s">
        <v>1481</v>
      </c>
      <c r="D473" s="9" t="s">
        <v>47</v>
      </c>
      <c r="E473" t="s">
        <v>1325</v>
      </c>
      <c r="F473" t="s">
        <v>41</v>
      </c>
      <c r="H473" t="s">
        <v>41</v>
      </c>
      <c r="K473" t="s">
        <v>41</v>
      </c>
      <c r="R473" t="s">
        <v>1303</v>
      </c>
      <c r="S473" t="s">
        <v>1307</v>
      </c>
      <c r="T473" t="s">
        <v>570</v>
      </c>
      <c r="U473" t="s">
        <v>1326</v>
      </c>
      <c r="W473" t="s">
        <v>109</v>
      </c>
      <c r="X473" t="s">
        <v>1309</v>
      </c>
    </row>
    <row r="474" spans="1:27" x14ac:dyDescent="0.4">
      <c r="A474">
        <v>472</v>
      </c>
      <c r="B474" s="9">
        <v>410</v>
      </c>
      <c r="C474" t="s">
        <v>1482</v>
      </c>
      <c r="D474" s="9" t="s">
        <v>47</v>
      </c>
      <c r="E474" t="s">
        <v>1328</v>
      </c>
      <c r="F474" t="s">
        <v>34</v>
      </c>
      <c r="H474" t="s">
        <v>41</v>
      </c>
      <c r="J474" t="s">
        <v>1483</v>
      </c>
      <c r="K474" t="s">
        <v>41</v>
      </c>
      <c r="R474" t="s">
        <v>1303</v>
      </c>
      <c r="S474" t="s">
        <v>1307</v>
      </c>
      <c r="T474" t="s">
        <v>570</v>
      </c>
      <c r="U474" t="s">
        <v>1326</v>
      </c>
      <c r="W474" t="s">
        <v>113</v>
      </c>
      <c r="X474" t="s">
        <v>1312</v>
      </c>
      <c r="AA474" t="s">
        <v>1484</v>
      </c>
    </row>
    <row r="475" spans="1:27" x14ac:dyDescent="0.4">
      <c r="A475">
        <v>473</v>
      </c>
      <c r="B475" s="9">
        <v>410</v>
      </c>
      <c r="C475" t="s">
        <v>1485</v>
      </c>
      <c r="D475" s="9" t="s">
        <v>47</v>
      </c>
      <c r="E475" t="s">
        <v>1332</v>
      </c>
      <c r="F475" t="s">
        <v>34</v>
      </c>
      <c r="H475" t="s">
        <v>41</v>
      </c>
      <c r="J475" t="s">
        <v>1486</v>
      </c>
      <c r="K475" t="s">
        <v>41</v>
      </c>
      <c r="R475" t="s">
        <v>1303</v>
      </c>
      <c r="S475" t="s">
        <v>1307</v>
      </c>
      <c r="T475" t="s">
        <v>570</v>
      </c>
      <c r="U475" t="s">
        <v>1326</v>
      </c>
      <c r="W475" t="s">
        <v>117</v>
      </c>
      <c r="X475" t="s">
        <v>1315</v>
      </c>
      <c r="AA475" t="s">
        <v>1487</v>
      </c>
    </row>
    <row r="476" spans="1:27" x14ac:dyDescent="0.4">
      <c r="A476">
        <v>474</v>
      </c>
      <c r="B476" s="9">
        <v>410</v>
      </c>
      <c r="C476" t="s">
        <v>1488</v>
      </c>
      <c r="D476" s="9" t="s">
        <v>47</v>
      </c>
      <c r="E476" t="s">
        <v>1336</v>
      </c>
      <c r="F476" t="s">
        <v>34</v>
      </c>
      <c r="H476" t="s">
        <v>41</v>
      </c>
      <c r="J476" t="s">
        <v>1489</v>
      </c>
      <c r="K476" t="s">
        <v>41</v>
      </c>
      <c r="R476" t="s">
        <v>1303</v>
      </c>
      <c r="S476" t="s">
        <v>1307</v>
      </c>
      <c r="T476" t="s">
        <v>570</v>
      </c>
      <c r="U476" t="s">
        <v>1326</v>
      </c>
      <c r="W476" t="s">
        <v>135</v>
      </c>
      <c r="X476" t="s">
        <v>1318</v>
      </c>
      <c r="AA476" t="s">
        <v>1490</v>
      </c>
    </row>
    <row r="477" spans="1:27" x14ac:dyDescent="0.4">
      <c r="A477">
        <v>475</v>
      </c>
      <c r="B477" s="9">
        <v>410</v>
      </c>
      <c r="C477" t="s">
        <v>1491</v>
      </c>
      <c r="D477" s="9" t="s">
        <v>47</v>
      </c>
      <c r="E477" t="s">
        <v>1340</v>
      </c>
      <c r="F477" t="s">
        <v>34</v>
      </c>
      <c r="H477" t="s">
        <v>41</v>
      </c>
      <c r="J477" t="s">
        <v>1492</v>
      </c>
      <c r="K477" t="s">
        <v>41</v>
      </c>
      <c r="R477" t="s">
        <v>1303</v>
      </c>
      <c r="S477" t="s">
        <v>1307</v>
      </c>
      <c r="T477" t="s">
        <v>570</v>
      </c>
      <c r="U477" t="s">
        <v>1326</v>
      </c>
      <c r="W477" t="s">
        <v>138</v>
      </c>
      <c r="X477" t="s">
        <v>1322</v>
      </c>
      <c r="AA477" t="s">
        <v>1493</v>
      </c>
    </row>
    <row r="478" spans="1:27" x14ac:dyDescent="0.4">
      <c r="A478">
        <v>476</v>
      </c>
      <c r="B478" s="9">
        <v>410</v>
      </c>
      <c r="C478" t="s">
        <v>1494</v>
      </c>
      <c r="D478" s="9" t="s">
        <v>47</v>
      </c>
      <c r="E478" t="s">
        <v>1344</v>
      </c>
      <c r="F478" t="s">
        <v>41</v>
      </c>
      <c r="H478" t="s">
        <v>41</v>
      </c>
      <c r="K478" t="s">
        <v>41</v>
      </c>
      <c r="R478" t="s">
        <v>1303</v>
      </c>
      <c r="S478" t="s">
        <v>1307</v>
      </c>
      <c r="T478" t="s">
        <v>580</v>
      </c>
      <c r="U478" t="s">
        <v>1345</v>
      </c>
      <c r="W478" t="s">
        <v>109</v>
      </c>
      <c r="X478" t="s">
        <v>1309</v>
      </c>
    </row>
    <row r="479" spans="1:27" x14ac:dyDescent="0.4">
      <c r="A479">
        <v>477</v>
      </c>
      <c r="B479" s="9">
        <v>410</v>
      </c>
      <c r="C479" t="s">
        <v>1495</v>
      </c>
      <c r="D479" s="9" t="s">
        <v>47</v>
      </c>
      <c r="E479" t="s">
        <v>1347</v>
      </c>
      <c r="F479" t="s">
        <v>41</v>
      </c>
      <c r="H479" t="s">
        <v>41</v>
      </c>
      <c r="K479" t="s">
        <v>41</v>
      </c>
      <c r="R479" t="s">
        <v>1303</v>
      </c>
      <c r="S479" t="s">
        <v>1307</v>
      </c>
      <c r="T479" t="s">
        <v>580</v>
      </c>
      <c r="U479" t="s">
        <v>1345</v>
      </c>
      <c r="W479" t="s">
        <v>113</v>
      </c>
      <c r="X479" t="s">
        <v>1312</v>
      </c>
    </row>
    <row r="480" spans="1:27" x14ac:dyDescent="0.4">
      <c r="A480">
        <v>478</v>
      </c>
      <c r="B480" s="9">
        <v>410</v>
      </c>
      <c r="C480" t="s">
        <v>1496</v>
      </c>
      <c r="D480" s="9" t="s">
        <v>47</v>
      </c>
      <c r="E480" t="s">
        <v>1349</v>
      </c>
      <c r="F480" t="s">
        <v>41</v>
      </c>
      <c r="H480" t="s">
        <v>41</v>
      </c>
      <c r="K480" t="s">
        <v>41</v>
      </c>
      <c r="R480" t="s">
        <v>1303</v>
      </c>
      <c r="S480" t="s">
        <v>1307</v>
      </c>
      <c r="T480" t="s">
        <v>580</v>
      </c>
      <c r="U480" t="s">
        <v>1345</v>
      </c>
      <c r="W480" t="s">
        <v>117</v>
      </c>
      <c r="X480" t="s">
        <v>1315</v>
      </c>
    </row>
    <row r="481" spans="1:27" x14ac:dyDescent="0.4">
      <c r="A481">
        <v>479</v>
      </c>
      <c r="B481" s="9">
        <v>410</v>
      </c>
      <c r="C481" t="s">
        <v>1497</v>
      </c>
      <c r="D481" s="9" t="s">
        <v>47</v>
      </c>
      <c r="E481" t="s">
        <v>1351</v>
      </c>
      <c r="F481" t="s">
        <v>41</v>
      </c>
      <c r="H481" t="s">
        <v>41</v>
      </c>
      <c r="K481" t="s">
        <v>41</v>
      </c>
      <c r="R481" t="s">
        <v>1303</v>
      </c>
      <c r="S481" t="s">
        <v>1307</v>
      </c>
      <c r="T481" t="s">
        <v>580</v>
      </c>
      <c r="U481" t="s">
        <v>1345</v>
      </c>
      <c r="W481" t="s">
        <v>135</v>
      </c>
      <c r="X481" t="s">
        <v>1318</v>
      </c>
    </row>
    <row r="482" spans="1:27" x14ac:dyDescent="0.4">
      <c r="A482">
        <v>480</v>
      </c>
      <c r="B482" s="9">
        <v>410</v>
      </c>
      <c r="C482" t="s">
        <v>1498</v>
      </c>
      <c r="D482" s="9" t="s">
        <v>47</v>
      </c>
      <c r="E482" t="s">
        <v>1353</v>
      </c>
      <c r="F482" t="s">
        <v>34</v>
      </c>
      <c r="H482" t="s">
        <v>41</v>
      </c>
      <c r="J482" t="s">
        <v>1499</v>
      </c>
      <c r="K482" t="s">
        <v>41</v>
      </c>
      <c r="R482" t="s">
        <v>1303</v>
      </c>
      <c r="S482" t="s">
        <v>1307</v>
      </c>
      <c r="T482" t="s">
        <v>580</v>
      </c>
      <c r="U482" t="s">
        <v>1345</v>
      </c>
      <c r="W482" t="s">
        <v>138</v>
      </c>
      <c r="X482" t="s">
        <v>1322</v>
      </c>
      <c r="AA482" t="s">
        <v>1500</v>
      </c>
    </row>
    <row r="483" spans="1:27" x14ac:dyDescent="0.4">
      <c r="A483">
        <v>481</v>
      </c>
      <c r="B483" s="9">
        <v>410</v>
      </c>
      <c r="C483" t="s">
        <v>1501</v>
      </c>
      <c r="D483" s="9" t="s">
        <v>47</v>
      </c>
      <c r="E483" t="s">
        <v>1357</v>
      </c>
      <c r="F483" t="s">
        <v>41</v>
      </c>
      <c r="H483" t="s">
        <v>41</v>
      </c>
      <c r="K483" t="s">
        <v>41</v>
      </c>
      <c r="R483" t="s">
        <v>1303</v>
      </c>
      <c r="S483" t="s">
        <v>1307</v>
      </c>
      <c r="T483" t="s">
        <v>590</v>
      </c>
      <c r="U483" t="s">
        <v>1358</v>
      </c>
      <c r="W483" t="s">
        <v>109</v>
      </c>
      <c r="X483" t="s">
        <v>1309</v>
      </c>
    </row>
    <row r="484" spans="1:27" x14ac:dyDescent="0.4">
      <c r="A484">
        <v>482</v>
      </c>
      <c r="B484" s="9">
        <v>410</v>
      </c>
      <c r="C484" t="s">
        <v>1502</v>
      </c>
      <c r="D484" s="9" t="s">
        <v>47</v>
      </c>
      <c r="E484" t="s">
        <v>1360</v>
      </c>
      <c r="F484" t="s">
        <v>41</v>
      </c>
      <c r="H484" t="s">
        <v>41</v>
      </c>
      <c r="K484" t="s">
        <v>41</v>
      </c>
      <c r="R484" t="s">
        <v>1303</v>
      </c>
      <c r="S484" t="s">
        <v>1307</v>
      </c>
      <c r="T484" t="s">
        <v>590</v>
      </c>
      <c r="U484" t="s">
        <v>1358</v>
      </c>
      <c r="W484" t="s">
        <v>113</v>
      </c>
      <c r="X484" t="s">
        <v>1312</v>
      </c>
    </row>
    <row r="485" spans="1:27" x14ac:dyDescent="0.4">
      <c r="A485">
        <v>483</v>
      </c>
      <c r="B485" s="9">
        <v>410</v>
      </c>
      <c r="C485" t="s">
        <v>1503</v>
      </c>
      <c r="D485" s="9" t="s">
        <v>47</v>
      </c>
      <c r="E485" t="s">
        <v>1362</v>
      </c>
      <c r="F485" t="s">
        <v>41</v>
      </c>
      <c r="H485" t="s">
        <v>41</v>
      </c>
      <c r="K485" t="s">
        <v>41</v>
      </c>
      <c r="R485" t="s">
        <v>1303</v>
      </c>
      <c r="S485" t="s">
        <v>1307</v>
      </c>
      <c r="T485" t="s">
        <v>590</v>
      </c>
      <c r="U485" t="s">
        <v>1358</v>
      </c>
      <c r="W485" t="s">
        <v>117</v>
      </c>
      <c r="X485" t="s">
        <v>1315</v>
      </c>
    </row>
    <row r="486" spans="1:27" x14ac:dyDescent="0.4">
      <c r="A486">
        <v>484</v>
      </c>
      <c r="B486" s="9">
        <v>410</v>
      </c>
      <c r="C486" t="s">
        <v>1504</v>
      </c>
      <c r="D486" s="9" t="s">
        <v>47</v>
      </c>
      <c r="E486" t="s">
        <v>1364</v>
      </c>
      <c r="F486" t="s">
        <v>41</v>
      </c>
      <c r="H486" t="s">
        <v>41</v>
      </c>
      <c r="K486" t="s">
        <v>41</v>
      </c>
      <c r="R486" t="s">
        <v>1303</v>
      </c>
      <c r="S486" t="s">
        <v>1307</v>
      </c>
      <c r="T486" t="s">
        <v>590</v>
      </c>
      <c r="U486" t="s">
        <v>1358</v>
      </c>
      <c r="W486" t="s">
        <v>135</v>
      </c>
      <c r="X486" t="s">
        <v>1318</v>
      </c>
    </row>
    <row r="487" spans="1:27" x14ac:dyDescent="0.4">
      <c r="A487">
        <v>485</v>
      </c>
      <c r="B487" s="9">
        <v>410</v>
      </c>
      <c r="C487" t="s">
        <v>1505</v>
      </c>
      <c r="D487" s="9" t="s">
        <v>47</v>
      </c>
      <c r="E487" t="s">
        <v>1366</v>
      </c>
      <c r="F487" t="s">
        <v>34</v>
      </c>
      <c r="H487" t="s">
        <v>41</v>
      </c>
      <c r="J487" t="s">
        <v>1506</v>
      </c>
      <c r="K487" t="s">
        <v>41</v>
      </c>
      <c r="R487" t="s">
        <v>1303</v>
      </c>
      <c r="S487" t="s">
        <v>1307</v>
      </c>
      <c r="T487" t="s">
        <v>590</v>
      </c>
      <c r="U487" t="s">
        <v>1358</v>
      </c>
      <c r="W487" t="s">
        <v>138</v>
      </c>
      <c r="X487" t="s">
        <v>1322</v>
      </c>
      <c r="AA487" t="s">
        <v>1507</v>
      </c>
    </row>
    <row r="488" spans="1:27" x14ac:dyDescent="0.4">
      <c r="A488">
        <v>486</v>
      </c>
      <c r="B488" s="9">
        <v>410</v>
      </c>
      <c r="C488" t="s">
        <v>1508</v>
      </c>
      <c r="D488" s="9" t="s">
        <v>47</v>
      </c>
      <c r="E488" t="s">
        <v>1370</v>
      </c>
      <c r="F488" t="s">
        <v>41</v>
      </c>
      <c r="H488" t="s">
        <v>41</v>
      </c>
      <c r="K488" t="s">
        <v>41</v>
      </c>
      <c r="R488" t="s">
        <v>1303</v>
      </c>
      <c r="S488" t="s">
        <v>1307</v>
      </c>
      <c r="T488" t="s">
        <v>600</v>
      </c>
      <c r="U488" t="s">
        <v>1371</v>
      </c>
      <c r="W488" t="s">
        <v>109</v>
      </c>
      <c r="X488" t="s">
        <v>1309</v>
      </c>
    </row>
    <row r="489" spans="1:27" x14ac:dyDescent="0.4">
      <c r="A489">
        <v>487</v>
      </c>
      <c r="B489" s="9">
        <v>410</v>
      </c>
      <c r="C489" t="s">
        <v>1509</v>
      </c>
      <c r="D489" s="9" t="s">
        <v>47</v>
      </c>
      <c r="E489" t="s">
        <v>1373</v>
      </c>
      <c r="F489" t="s">
        <v>41</v>
      </c>
      <c r="H489" t="s">
        <v>41</v>
      </c>
      <c r="K489" t="s">
        <v>41</v>
      </c>
      <c r="R489" t="s">
        <v>1303</v>
      </c>
      <c r="S489" t="s">
        <v>1307</v>
      </c>
      <c r="T489" t="s">
        <v>600</v>
      </c>
      <c r="U489" t="s">
        <v>1371</v>
      </c>
      <c r="W489" t="s">
        <v>113</v>
      </c>
      <c r="X489" t="s">
        <v>1312</v>
      </c>
    </row>
    <row r="490" spans="1:27" x14ac:dyDescent="0.4">
      <c r="A490">
        <v>488</v>
      </c>
      <c r="B490" s="9">
        <v>410</v>
      </c>
      <c r="C490" t="s">
        <v>1510</v>
      </c>
      <c r="D490" s="9" t="s">
        <v>47</v>
      </c>
      <c r="E490" t="s">
        <v>1375</v>
      </c>
      <c r="F490" t="s">
        <v>41</v>
      </c>
      <c r="H490" t="s">
        <v>41</v>
      </c>
      <c r="K490" t="s">
        <v>41</v>
      </c>
      <c r="R490" t="s">
        <v>1303</v>
      </c>
      <c r="S490" t="s">
        <v>1307</v>
      </c>
      <c r="T490" t="s">
        <v>600</v>
      </c>
      <c r="U490" t="s">
        <v>1371</v>
      </c>
      <c r="W490" t="s">
        <v>117</v>
      </c>
      <c r="X490" t="s">
        <v>1315</v>
      </c>
    </row>
    <row r="491" spans="1:27" x14ac:dyDescent="0.4">
      <c r="A491">
        <v>489</v>
      </c>
      <c r="B491" s="9">
        <v>410</v>
      </c>
      <c r="C491" t="s">
        <v>1511</v>
      </c>
      <c r="D491" s="9" t="s">
        <v>47</v>
      </c>
      <c r="E491" t="s">
        <v>1377</v>
      </c>
      <c r="F491" t="s">
        <v>41</v>
      </c>
      <c r="H491" t="s">
        <v>41</v>
      </c>
      <c r="K491" t="s">
        <v>41</v>
      </c>
      <c r="R491" t="s">
        <v>1303</v>
      </c>
      <c r="S491" t="s">
        <v>1307</v>
      </c>
      <c r="T491" t="s">
        <v>600</v>
      </c>
      <c r="U491" t="s">
        <v>1371</v>
      </c>
      <c r="W491" t="s">
        <v>135</v>
      </c>
      <c r="X491" t="s">
        <v>1318</v>
      </c>
    </row>
    <row r="492" spans="1:27" x14ac:dyDescent="0.4">
      <c r="A492">
        <v>490</v>
      </c>
      <c r="B492" s="9">
        <v>410</v>
      </c>
      <c r="C492" t="s">
        <v>1512</v>
      </c>
      <c r="D492" s="9" t="s">
        <v>47</v>
      </c>
      <c r="E492" t="s">
        <v>1379</v>
      </c>
      <c r="F492" t="s">
        <v>34</v>
      </c>
      <c r="H492" t="s">
        <v>41</v>
      </c>
      <c r="J492" t="s">
        <v>1513</v>
      </c>
      <c r="K492" t="s">
        <v>41</v>
      </c>
      <c r="R492" t="s">
        <v>1303</v>
      </c>
      <c r="S492" t="s">
        <v>1307</v>
      </c>
      <c r="T492" t="s">
        <v>600</v>
      </c>
      <c r="U492" t="s">
        <v>1371</v>
      </c>
      <c r="W492" t="s">
        <v>138</v>
      </c>
      <c r="X492" t="s">
        <v>1322</v>
      </c>
      <c r="AA492" t="s">
        <v>1514</v>
      </c>
    </row>
    <row r="493" spans="1:27" x14ac:dyDescent="0.4">
      <c r="A493">
        <v>491</v>
      </c>
      <c r="B493" s="9">
        <v>410</v>
      </c>
      <c r="C493" t="s">
        <v>1515</v>
      </c>
      <c r="D493" s="9" t="s">
        <v>47</v>
      </c>
      <c r="E493" t="s">
        <v>1383</v>
      </c>
      <c r="F493" t="s">
        <v>41</v>
      </c>
      <c r="H493" t="s">
        <v>41</v>
      </c>
      <c r="K493" t="s">
        <v>41</v>
      </c>
      <c r="R493" t="s">
        <v>1303</v>
      </c>
      <c r="S493" t="s">
        <v>1307</v>
      </c>
      <c r="T493" t="s">
        <v>610</v>
      </c>
      <c r="U493" t="s">
        <v>1384</v>
      </c>
      <c r="W493" t="s">
        <v>109</v>
      </c>
      <c r="X493" t="s">
        <v>1309</v>
      </c>
    </row>
    <row r="494" spans="1:27" x14ac:dyDescent="0.4">
      <c r="A494">
        <v>492</v>
      </c>
      <c r="B494" s="9">
        <v>410</v>
      </c>
      <c r="C494" t="s">
        <v>1516</v>
      </c>
      <c r="D494" s="9" t="s">
        <v>47</v>
      </c>
      <c r="E494" t="s">
        <v>1386</v>
      </c>
      <c r="F494" t="s">
        <v>41</v>
      </c>
      <c r="H494" t="s">
        <v>41</v>
      </c>
      <c r="K494" t="s">
        <v>41</v>
      </c>
      <c r="R494" t="s">
        <v>1303</v>
      </c>
      <c r="S494" t="s">
        <v>1307</v>
      </c>
      <c r="T494" t="s">
        <v>610</v>
      </c>
      <c r="U494" t="s">
        <v>1384</v>
      </c>
      <c r="W494" t="s">
        <v>113</v>
      </c>
      <c r="X494" t="s">
        <v>1312</v>
      </c>
    </row>
    <row r="495" spans="1:27" x14ac:dyDescent="0.4">
      <c r="A495">
        <v>493</v>
      </c>
      <c r="B495" s="9">
        <v>410</v>
      </c>
      <c r="C495" t="s">
        <v>1517</v>
      </c>
      <c r="D495" s="9" t="s">
        <v>47</v>
      </c>
      <c r="E495" t="s">
        <v>1388</v>
      </c>
      <c r="F495" t="s">
        <v>41</v>
      </c>
      <c r="H495" t="s">
        <v>41</v>
      </c>
      <c r="K495" t="s">
        <v>41</v>
      </c>
      <c r="R495" t="s">
        <v>1303</v>
      </c>
      <c r="S495" t="s">
        <v>1307</v>
      </c>
      <c r="T495" t="s">
        <v>610</v>
      </c>
      <c r="U495" t="s">
        <v>1384</v>
      </c>
      <c r="W495" t="s">
        <v>117</v>
      </c>
      <c r="X495" t="s">
        <v>1315</v>
      </c>
    </row>
    <row r="496" spans="1:27" x14ac:dyDescent="0.4">
      <c r="A496">
        <v>494</v>
      </c>
      <c r="B496" s="9">
        <v>410</v>
      </c>
      <c r="C496" t="s">
        <v>1518</v>
      </c>
      <c r="D496" s="9" t="s">
        <v>47</v>
      </c>
      <c r="E496" t="s">
        <v>1390</v>
      </c>
      <c r="F496" t="s">
        <v>41</v>
      </c>
      <c r="H496" t="s">
        <v>41</v>
      </c>
      <c r="K496" t="s">
        <v>41</v>
      </c>
      <c r="R496" t="s">
        <v>1303</v>
      </c>
      <c r="S496" t="s">
        <v>1307</v>
      </c>
      <c r="T496" t="s">
        <v>610</v>
      </c>
      <c r="U496" t="s">
        <v>1384</v>
      </c>
      <c r="W496" t="s">
        <v>135</v>
      </c>
      <c r="X496" t="s">
        <v>1318</v>
      </c>
    </row>
    <row r="497" spans="1:27" x14ac:dyDescent="0.4">
      <c r="A497">
        <v>495</v>
      </c>
      <c r="B497" s="9">
        <v>410</v>
      </c>
      <c r="C497" t="s">
        <v>1519</v>
      </c>
      <c r="D497" s="9" t="s">
        <v>47</v>
      </c>
      <c r="E497" t="s">
        <v>1392</v>
      </c>
      <c r="F497" t="s">
        <v>34</v>
      </c>
      <c r="H497" t="s">
        <v>41</v>
      </c>
      <c r="J497" t="s">
        <v>1520</v>
      </c>
      <c r="K497" t="s">
        <v>41</v>
      </c>
      <c r="R497" t="s">
        <v>1303</v>
      </c>
      <c r="S497" t="s">
        <v>1307</v>
      </c>
      <c r="T497" t="s">
        <v>610</v>
      </c>
      <c r="U497" t="s">
        <v>1384</v>
      </c>
      <c r="W497" t="s">
        <v>138</v>
      </c>
      <c r="X497" t="s">
        <v>1322</v>
      </c>
      <c r="AA497" t="s">
        <v>1521</v>
      </c>
    </row>
    <row r="498" spans="1:27" x14ac:dyDescent="0.4">
      <c r="A498">
        <v>496</v>
      </c>
      <c r="B498" s="9">
        <v>410</v>
      </c>
      <c r="C498" t="s">
        <v>1522</v>
      </c>
      <c r="D498" s="9" t="s">
        <v>47</v>
      </c>
      <c r="E498" t="s">
        <v>1396</v>
      </c>
      <c r="F498" t="s">
        <v>41</v>
      </c>
      <c r="H498" t="s">
        <v>41</v>
      </c>
      <c r="K498" t="s">
        <v>41</v>
      </c>
      <c r="R498" t="s">
        <v>1303</v>
      </c>
      <c r="S498" t="s">
        <v>1307</v>
      </c>
      <c r="T498" t="s">
        <v>721</v>
      </c>
      <c r="U498" t="s">
        <v>1397</v>
      </c>
      <c r="W498" t="s">
        <v>109</v>
      </c>
      <c r="X498" t="s">
        <v>1309</v>
      </c>
    </row>
    <row r="499" spans="1:27" x14ac:dyDescent="0.4">
      <c r="A499">
        <v>497</v>
      </c>
      <c r="B499" s="9">
        <v>410</v>
      </c>
      <c r="C499" t="s">
        <v>1523</v>
      </c>
      <c r="D499" s="9" t="s">
        <v>47</v>
      </c>
      <c r="E499" t="s">
        <v>1399</v>
      </c>
      <c r="F499" t="s">
        <v>41</v>
      </c>
      <c r="H499" t="s">
        <v>41</v>
      </c>
      <c r="K499" t="s">
        <v>41</v>
      </c>
      <c r="R499" t="s">
        <v>1303</v>
      </c>
      <c r="S499" t="s">
        <v>1307</v>
      </c>
      <c r="T499" t="s">
        <v>721</v>
      </c>
      <c r="U499" t="s">
        <v>1397</v>
      </c>
      <c r="W499" t="s">
        <v>113</v>
      </c>
      <c r="X499" t="s">
        <v>1312</v>
      </c>
    </row>
    <row r="500" spans="1:27" x14ac:dyDescent="0.4">
      <c r="A500">
        <v>498</v>
      </c>
      <c r="B500" s="9">
        <v>410</v>
      </c>
      <c r="C500" t="s">
        <v>1524</v>
      </c>
      <c r="D500" s="9" t="s">
        <v>47</v>
      </c>
      <c r="E500" t="s">
        <v>1401</v>
      </c>
      <c r="F500" t="s">
        <v>41</v>
      </c>
      <c r="H500" t="s">
        <v>41</v>
      </c>
      <c r="K500" t="s">
        <v>41</v>
      </c>
      <c r="R500" t="s">
        <v>1303</v>
      </c>
      <c r="S500" t="s">
        <v>1307</v>
      </c>
      <c r="T500" t="s">
        <v>721</v>
      </c>
      <c r="U500" t="s">
        <v>1397</v>
      </c>
      <c r="W500" t="s">
        <v>117</v>
      </c>
      <c r="X500" t="s">
        <v>1315</v>
      </c>
    </row>
    <row r="501" spans="1:27" x14ac:dyDescent="0.4">
      <c r="A501">
        <v>499</v>
      </c>
      <c r="B501" s="9">
        <v>410</v>
      </c>
      <c r="C501" t="s">
        <v>1525</v>
      </c>
      <c r="D501" s="9" t="s">
        <v>47</v>
      </c>
      <c r="E501" t="s">
        <v>1403</v>
      </c>
      <c r="F501" t="s">
        <v>41</v>
      </c>
      <c r="H501" t="s">
        <v>41</v>
      </c>
      <c r="K501" t="s">
        <v>41</v>
      </c>
      <c r="R501" t="s">
        <v>1303</v>
      </c>
      <c r="S501" t="s">
        <v>1307</v>
      </c>
      <c r="T501" t="s">
        <v>721</v>
      </c>
      <c r="U501" t="s">
        <v>1397</v>
      </c>
      <c r="W501" t="s">
        <v>135</v>
      </c>
      <c r="X501" t="s">
        <v>1318</v>
      </c>
    </row>
    <row r="502" spans="1:27" x14ac:dyDescent="0.4">
      <c r="A502">
        <v>500</v>
      </c>
      <c r="B502" s="9">
        <v>410</v>
      </c>
      <c r="C502" t="s">
        <v>1526</v>
      </c>
      <c r="D502" s="9" t="s">
        <v>47</v>
      </c>
      <c r="E502" t="s">
        <v>1405</v>
      </c>
      <c r="F502" t="s">
        <v>34</v>
      </c>
      <c r="H502" t="s">
        <v>41</v>
      </c>
      <c r="J502" t="s">
        <v>1527</v>
      </c>
      <c r="K502" t="s">
        <v>41</v>
      </c>
      <c r="R502" t="s">
        <v>1303</v>
      </c>
      <c r="S502" t="s">
        <v>1307</v>
      </c>
      <c r="T502" t="s">
        <v>721</v>
      </c>
      <c r="U502" t="s">
        <v>1397</v>
      </c>
      <c r="W502" t="s">
        <v>138</v>
      </c>
      <c r="X502" t="s">
        <v>1322</v>
      </c>
      <c r="AA502" t="s">
        <v>1528</v>
      </c>
    </row>
    <row r="503" spans="1:27" x14ac:dyDescent="0.4">
      <c r="A503">
        <v>501</v>
      </c>
      <c r="B503" s="9">
        <v>410</v>
      </c>
      <c r="C503" t="s">
        <v>1529</v>
      </c>
      <c r="D503" s="9" t="s">
        <v>47</v>
      </c>
      <c r="E503" t="s">
        <v>1409</v>
      </c>
      <c r="F503" t="s">
        <v>41</v>
      </c>
      <c r="H503" t="s">
        <v>41</v>
      </c>
      <c r="K503" t="s">
        <v>41</v>
      </c>
      <c r="R503" t="s">
        <v>1303</v>
      </c>
      <c r="S503" t="s">
        <v>1307</v>
      </c>
      <c r="T503" t="s">
        <v>725</v>
      </c>
      <c r="U503" t="s">
        <v>1410</v>
      </c>
      <c r="W503" t="s">
        <v>109</v>
      </c>
      <c r="X503" t="s">
        <v>1309</v>
      </c>
    </row>
    <row r="504" spans="1:27" x14ac:dyDescent="0.4">
      <c r="A504">
        <v>502</v>
      </c>
      <c r="B504" s="9">
        <v>410</v>
      </c>
      <c r="C504" t="s">
        <v>1530</v>
      </c>
      <c r="D504" s="9" t="s">
        <v>47</v>
      </c>
      <c r="E504" t="s">
        <v>1412</v>
      </c>
      <c r="F504" t="s">
        <v>41</v>
      </c>
      <c r="H504" t="s">
        <v>41</v>
      </c>
      <c r="K504" t="s">
        <v>41</v>
      </c>
      <c r="R504" t="s">
        <v>1303</v>
      </c>
      <c r="S504" t="s">
        <v>1307</v>
      </c>
      <c r="T504" t="s">
        <v>725</v>
      </c>
      <c r="U504" t="s">
        <v>1410</v>
      </c>
      <c r="W504" t="s">
        <v>113</v>
      </c>
      <c r="X504" t="s">
        <v>1312</v>
      </c>
    </row>
    <row r="505" spans="1:27" x14ac:dyDescent="0.4">
      <c r="A505">
        <v>503</v>
      </c>
      <c r="B505" s="9">
        <v>410</v>
      </c>
      <c r="C505" t="s">
        <v>1531</v>
      </c>
      <c r="D505" s="9" t="s">
        <v>47</v>
      </c>
      <c r="E505" t="s">
        <v>1414</v>
      </c>
      <c r="F505" t="s">
        <v>41</v>
      </c>
      <c r="H505" t="s">
        <v>41</v>
      </c>
      <c r="K505" t="s">
        <v>41</v>
      </c>
      <c r="R505" t="s">
        <v>1303</v>
      </c>
      <c r="S505" t="s">
        <v>1307</v>
      </c>
      <c r="T505" t="s">
        <v>725</v>
      </c>
      <c r="U505" t="s">
        <v>1410</v>
      </c>
      <c r="W505" t="s">
        <v>117</v>
      </c>
      <c r="X505" t="s">
        <v>1315</v>
      </c>
    </row>
    <row r="506" spans="1:27" x14ac:dyDescent="0.4">
      <c r="A506">
        <v>504</v>
      </c>
      <c r="B506" s="9">
        <v>410</v>
      </c>
      <c r="C506" t="s">
        <v>1532</v>
      </c>
      <c r="D506" s="9" t="s">
        <v>47</v>
      </c>
      <c r="E506" t="s">
        <v>1416</v>
      </c>
      <c r="F506" t="s">
        <v>41</v>
      </c>
      <c r="H506" t="s">
        <v>41</v>
      </c>
      <c r="K506" t="s">
        <v>41</v>
      </c>
      <c r="R506" t="s">
        <v>1303</v>
      </c>
      <c r="S506" t="s">
        <v>1307</v>
      </c>
      <c r="T506" t="s">
        <v>725</v>
      </c>
      <c r="U506" t="s">
        <v>1410</v>
      </c>
      <c r="W506" t="s">
        <v>135</v>
      </c>
      <c r="X506" t="s">
        <v>1318</v>
      </c>
    </row>
    <row r="507" spans="1:27" x14ac:dyDescent="0.4">
      <c r="A507">
        <v>505</v>
      </c>
      <c r="B507" s="9">
        <v>410</v>
      </c>
      <c r="C507" t="s">
        <v>1533</v>
      </c>
      <c r="D507" s="9" t="s">
        <v>47</v>
      </c>
      <c r="E507" t="s">
        <v>1418</v>
      </c>
      <c r="F507" t="s">
        <v>34</v>
      </c>
      <c r="H507" t="s">
        <v>41</v>
      </c>
      <c r="J507" t="s">
        <v>1534</v>
      </c>
      <c r="K507" t="s">
        <v>41</v>
      </c>
      <c r="R507" t="s">
        <v>1303</v>
      </c>
      <c r="S507" t="s">
        <v>1307</v>
      </c>
      <c r="T507" t="s">
        <v>725</v>
      </c>
      <c r="U507" t="s">
        <v>1410</v>
      </c>
      <c r="W507" t="s">
        <v>138</v>
      </c>
      <c r="X507" t="s">
        <v>1322</v>
      </c>
      <c r="AA507" t="s">
        <v>1535</v>
      </c>
    </row>
    <row r="508" spans="1:27" x14ac:dyDescent="0.4">
      <c r="A508">
        <v>506</v>
      </c>
      <c r="B508" s="9">
        <v>410</v>
      </c>
      <c r="C508" t="s">
        <v>1536</v>
      </c>
      <c r="D508" s="9" t="s">
        <v>47</v>
      </c>
      <c r="E508" t="s">
        <v>1422</v>
      </c>
      <c r="F508" t="s">
        <v>41</v>
      </c>
      <c r="H508" t="s">
        <v>41</v>
      </c>
      <c r="K508" t="s">
        <v>41</v>
      </c>
      <c r="R508" t="s">
        <v>1303</v>
      </c>
      <c r="S508" t="s">
        <v>1307</v>
      </c>
      <c r="T508" t="s">
        <v>729</v>
      </c>
      <c r="U508" t="s">
        <v>1423</v>
      </c>
      <c r="W508" t="s">
        <v>109</v>
      </c>
      <c r="X508" t="s">
        <v>1309</v>
      </c>
    </row>
    <row r="509" spans="1:27" x14ac:dyDescent="0.4">
      <c r="A509">
        <v>507</v>
      </c>
      <c r="B509" s="9">
        <v>410</v>
      </c>
      <c r="C509" t="s">
        <v>1537</v>
      </c>
      <c r="D509" s="9" t="s">
        <v>47</v>
      </c>
      <c r="E509" t="s">
        <v>1425</v>
      </c>
      <c r="F509" t="s">
        <v>41</v>
      </c>
      <c r="H509" t="s">
        <v>41</v>
      </c>
      <c r="K509" t="s">
        <v>41</v>
      </c>
      <c r="R509" t="s">
        <v>1303</v>
      </c>
      <c r="S509" t="s">
        <v>1307</v>
      </c>
      <c r="T509" t="s">
        <v>729</v>
      </c>
      <c r="U509" t="s">
        <v>1423</v>
      </c>
      <c r="W509" t="s">
        <v>113</v>
      </c>
      <c r="X509" t="s">
        <v>1312</v>
      </c>
    </row>
    <row r="510" spans="1:27" x14ac:dyDescent="0.4">
      <c r="A510">
        <v>508</v>
      </c>
      <c r="B510" s="9">
        <v>410</v>
      </c>
      <c r="C510" t="s">
        <v>1538</v>
      </c>
      <c r="D510" s="9" t="s">
        <v>47</v>
      </c>
      <c r="E510" t="s">
        <v>1427</v>
      </c>
      <c r="F510" t="s">
        <v>41</v>
      </c>
      <c r="H510" t="s">
        <v>41</v>
      </c>
      <c r="K510" t="s">
        <v>41</v>
      </c>
      <c r="R510" t="s">
        <v>1303</v>
      </c>
      <c r="S510" t="s">
        <v>1307</v>
      </c>
      <c r="T510" t="s">
        <v>729</v>
      </c>
      <c r="U510" t="s">
        <v>1423</v>
      </c>
      <c r="W510" t="s">
        <v>117</v>
      </c>
      <c r="X510" t="s">
        <v>1315</v>
      </c>
    </row>
    <row r="511" spans="1:27" x14ac:dyDescent="0.4">
      <c r="A511">
        <v>509</v>
      </c>
      <c r="B511" s="9">
        <v>410</v>
      </c>
      <c r="C511" t="s">
        <v>1539</v>
      </c>
      <c r="D511" s="9" t="s">
        <v>47</v>
      </c>
      <c r="E511" t="s">
        <v>1429</v>
      </c>
      <c r="F511" t="s">
        <v>41</v>
      </c>
      <c r="H511" t="s">
        <v>41</v>
      </c>
      <c r="K511" t="s">
        <v>41</v>
      </c>
      <c r="R511" t="s">
        <v>1303</v>
      </c>
      <c r="S511" t="s">
        <v>1307</v>
      </c>
      <c r="T511" t="s">
        <v>729</v>
      </c>
      <c r="U511" t="s">
        <v>1423</v>
      </c>
      <c r="W511" t="s">
        <v>135</v>
      </c>
      <c r="X511" t="s">
        <v>1318</v>
      </c>
    </row>
    <row r="512" spans="1:27" x14ac:dyDescent="0.4">
      <c r="A512">
        <v>510</v>
      </c>
      <c r="B512" s="9">
        <v>410</v>
      </c>
      <c r="C512" t="s">
        <v>1540</v>
      </c>
      <c r="D512" s="9" t="s">
        <v>47</v>
      </c>
      <c r="E512" t="s">
        <v>1431</v>
      </c>
      <c r="F512" t="s">
        <v>34</v>
      </c>
      <c r="H512" t="s">
        <v>41</v>
      </c>
      <c r="J512" t="s">
        <v>1541</v>
      </c>
      <c r="K512" t="s">
        <v>41</v>
      </c>
      <c r="R512" t="s">
        <v>1303</v>
      </c>
      <c r="S512" t="s">
        <v>1307</v>
      </c>
      <c r="T512" t="s">
        <v>729</v>
      </c>
      <c r="U512" t="s">
        <v>1423</v>
      </c>
      <c r="W512" t="s">
        <v>138</v>
      </c>
      <c r="X512" t="s">
        <v>1322</v>
      </c>
      <c r="AA512" t="s">
        <v>1542</v>
      </c>
    </row>
    <row r="513" spans="1:27" x14ac:dyDescent="0.4">
      <c r="A513">
        <v>511</v>
      </c>
      <c r="B513" s="9">
        <v>410</v>
      </c>
      <c r="C513" t="s">
        <v>1543</v>
      </c>
      <c r="D513" s="9" t="s">
        <v>47</v>
      </c>
      <c r="E513" t="s">
        <v>1435</v>
      </c>
      <c r="F513" t="s">
        <v>41</v>
      </c>
      <c r="H513" t="s">
        <v>41</v>
      </c>
      <c r="K513" t="s">
        <v>41</v>
      </c>
      <c r="R513" t="s">
        <v>1303</v>
      </c>
      <c r="S513" t="s">
        <v>1307</v>
      </c>
      <c r="T513" t="s">
        <v>734</v>
      </c>
      <c r="U513" t="s">
        <v>1436</v>
      </c>
      <c r="W513" t="s">
        <v>109</v>
      </c>
      <c r="X513" t="s">
        <v>1309</v>
      </c>
    </row>
    <row r="514" spans="1:27" x14ac:dyDescent="0.4">
      <c r="A514">
        <v>512</v>
      </c>
      <c r="B514" s="9">
        <v>410</v>
      </c>
      <c r="C514" t="s">
        <v>1544</v>
      </c>
      <c r="D514" s="9" t="s">
        <v>47</v>
      </c>
      <c r="E514" t="s">
        <v>1438</v>
      </c>
      <c r="F514" t="s">
        <v>41</v>
      </c>
      <c r="H514" t="s">
        <v>41</v>
      </c>
      <c r="K514" t="s">
        <v>41</v>
      </c>
      <c r="R514" t="s">
        <v>1303</v>
      </c>
      <c r="S514" t="s">
        <v>1307</v>
      </c>
      <c r="T514" t="s">
        <v>734</v>
      </c>
      <c r="U514" t="s">
        <v>1436</v>
      </c>
      <c r="W514" t="s">
        <v>113</v>
      </c>
      <c r="X514" t="s">
        <v>1312</v>
      </c>
    </row>
    <row r="515" spans="1:27" x14ac:dyDescent="0.4">
      <c r="A515">
        <v>513</v>
      </c>
      <c r="B515" s="9">
        <v>410</v>
      </c>
      <c r="C515" t="s">
        <v>1545</v>
      </c>
      <c r="D515" s="9" t="s">
        <v>47</v>
      </c>
      <c r="E515" t="s">
        <v>1440</v>
      </c>
      <c r="F515" t="s">
        <v>41</v>
      </c>
      <c r="H515" t="s">
        <v>41</v>
      </c>
      <c r="K515" t="s">
        <v>41</v>
      </c>
      <c r="R515" t="s">
        <v>1303</v>
      </c>
      <c r="S515" t="s">
        <v>1307</v>
      </c>
      <c r="T515" t="s">
        <v>734</v>
      </c>
      <c r="U515" t="s">
        <v>1436</v>
      </c>
      <c r="W515" t="s">
        <v>117</v>
      </c>
      <c r="X515" t="s">
        <v>1315</v>
      </c>
    </row>
    <row r="516" spans="1:27" x14ac:dyDescent="0.4">
      <c r="A516">
        <v>514</v>
      </c>
      <c r="B516" s="9">
        <v>410</v>
      </c>
      <c r="C516" t="s">
        <v>1546</v>
      </c>
      <c r="D516" s="9" t="s">
        <v>47</v>
      </c>
      <c r="E516" t="s">
        <v>1442</v>
      </c>
      <c r="F516" t="s">
        <v>41</v>
      </c>
      <c r="H516" t="s">
        <v>41</v>
      </c>
      <c r="K516" t="s">
        <v>41</v>
      </c>
      <c r="R516" t="s">
        <v>1303</v>
      </c>
      <c r="S516" t="s">
        <v>1307</v>
      </c>
      <c r="T516" t="s">
        <v>734</v>
      </c>
      <c r="U516" t="s">
        <v>1436</v>
      </c>
      <c r="W516" t="s">
        <v>135</v>
      </c>
      <c r="X516" t="s">
        <v>1318</v>
      </c>
    </row>
    <row r="517" spans="1:27" x14ac:dyDescent="0.4">
      <c r="A517">
        <v>515</v>
      </c>
      <c r="B517" s="9">
        <v>410</v>
      </c>
      <c r="C517" t="s">
        <v>1547</v>
      </c>
      <c r="D517" s="9" t="s">
        <v>47</v>
      </c>
      <c r="E517" t="s">
        <v>1444</v>
      </c>
      <c r="F517" t="s">
        <v>34</v>
      </c>
      <c r="H517" t="s">
        <v>41</v>
      </c>
      <c r="J517" t="s">
        <v>1548</v>
      </c>
      <c r="K517" t="s">
        <v>41</v>
      </c>
      <c r="R517" t="s">
        <v>1303</v>
      </c>
      <c r="S517" t="s">
        <v>1307</v>
      </c>
      <c r="T517" t="s">
        <v>734</v>
      </c>
      <c r="U517" t="s">
        <v>1436</v>
      </c>
      <c r="W517" t="s">
        <v>138</v>
      </c>
      <c r="X517" t="s">
        <v>1322</v>
      </c>
      <c r="AA517" t="s">
        <v>1549</v>
      </c>
    </row>
    <row r="518" spans="1:27" x14ac:dyDescent="0.4">
      <c r="A518">
        <v>516</v>
      </c>
      <c r="B518" s="9">
        <v>410</v>
      </c>
      <c r="C518" t="s">
        <v>1550</v>
      </c>
      <c r="D518" s="9" t="s">
        <v>47</v>
      </c>
      <c r="E518" t="s">
        <v>1448</v>
      </c>
      <c r="F518" t="s">
        <v>41</v>
      </c>
      <c r="H518" t="s">
        <v>41</v>
      </c>
      <c r="K518" t="s">
        <v>41</v>
      </c>
      <c r="R518" t="s">
        <v>1303</v>
      </c>
      <c r="S518" t="s">
        <v>1307</v>
      </c>
      <c r="T518" t="s">
        <v>739</v>
      </c>
      <c r="U518" t="s">
        <v>1449</v>
      </c>
      <c r="W518" t="s">
        <v>109</v>
      </c>
      <c r="X518" t="s">
        <v>1309</v>
      </c>
    </row>
    <row r="519" spans="1:27" x14ac:dyDescent="0.4">
      <c r="A519">
        <v>517</v>
      </c>
      <c r="B519" s="9">
        <v>410</v>
      </c>
      <c r="C519" t="s">
        <v>1551</v>
      </c>
      <c r="D519" s="9" t="s">
        <v>47</v>
      </c>
      <c r="E519" t="s">
        <v>1451</v>
      </c>
      <c r="F519" t="s">
        <v>41</v>
      </c>
      <c r="H519" t="s">
        <v>41</v>
      </c>
      <c r="K519" t="s">
        <v>41</v>
      </c>
      <c r="R519" t="s">
        <v>1303</v>
      </c>
      <c r="S519" t="s">
        <v>1307</v>
      </c>
      <c r="T519" t="s">
        <v>739</v>
      </c>
      <c r="U519" t="s">
        <v>1449</v>
      </c>
      <c r="W519" t="s">
        <v>113</v>
      </c>
      <c r="X519" t="s">
        <v>1312</v>
      </c>
    </row>
    <row r="520" spans="1:27" x14ac:dyDescent="0.4">
      <c r="A520">
        <v>518</v>
      </c>
      <c r="B520" s="9">
        <v>410</v>
      </c>
      <c r="C520" t="s">
        <v>1552</v>
      </c>
      <c r="D520" s="9" t="s">
        <v>47</v>
      </c>
      <c r="E520" t="s">
        <v>1453</v>
      </c>
      <c r="F520" t="s">
        <v>41</v>
      </c>
      <c r="H520" t="s">
        <v>41</v>
      </c>
      <c r="K520" t="s">
        <v>41</v>
      </c>
      <c r="R520" t="s">
        <v>1303</v>
      </c>
      <c r="S520" t="s">
        <v>1307</v>
      </c>
      <c r="T520" t="s">
        <v>739</v>
      </c>
      <c r="U520" t="s">
        <v>1449</v>
      </c>
      <c r="W520" t="s">
        <v>117</v>
      </c>
      <c r="X520" t="s">
        <v>1315</v>
      </c>
    </row>
    <row r="521" spans="1:27" x14ac:dyDescent="0.4">
      <c r="A521">
        <v>519</v>
      </c>
      <c r="B521" s="9">
        <v>410</v>
      </c>
      <c r="C521" t="s">
        <v>1553</v>
      </c>
      <c r="D521" s="9" t="s">
        <v>47</v>
      </c>
      <c r="E521" t="s">
        <v>1455</v>
      </c>
      <c r="F521" t="s">
        <v>41</v>
      </c>
      <c r="H521" t="s">
        <v>41</v>
      </c>
      <c r="K521" t="s">
        <v>41</v>
      </c>
      <c r="R521" t="s">
        <v>1303</v>
      </c>
      <c r="S521" t="s">
        <v>1307</v>
      </c>
      <c r="T521" t="s">
        <v>739</v>
      </c>
      <c r="U521" t="s">
        <v>1449</v>
      </c>
      <c r="W521" t="s">
        <v>135</v>
      </c>
      <c r="X521" t="s">
        <v>1318</v>
      </c>
    </row>
    <row r="522" spans="1:27" x14ac:dyDescent="0.4">
      <c r="A522">
        <v>520</v>
      </c>
      <c r="B522" s="9">
        <v>410</v>
      </c>
      <c r="C522" t="s">
        <v>1554</v>
      </c>
      <c r="D522" s="9" t="s">
        <v>47</v>
      </c>
      <c r="E522" t="s">
        <v>1457</v>
      </c>
      <c r="F522" t="s">
        <v>34</v>
      </c>
      <c r="H522" t="s">
        <v>41</v>
      </c>
      <c r="J522" t="s">
        <v>1555</v>
      </c>
      <c r="K522" t="s">
        <v>41</v>
      </c>
      <c r="R522" t="s">
        <v>1303</v>
      </c>
      <c r="S522" t="s">
        <v>1307</v>
      </c>
      <c r="T522" t="s">
        <v>739</v>
      </c>
      <c r="U522" t="s">
        <v>1449</v>
      </c>
      <c r="W522" t="s">
        <v>138</v>
      </c>
      <c r="X522" t="s">
        <v>1322</v>
      </c>
      <c r="AA522" t="s">
        <v>1556</v>
      </c>
    </row>
    <row r="523" spans="1:27" x14ac:dyDescent="0.4">
      <c r="A523">
        <v>521</v>
      </c>
      <c r="B523" s="9">
        <v>410</v>
      </c>
      <c r="C523" t="s">
        <v>1557</v>
      </c>
      <c r="D523" s="9" t="s">
        <v>47</v>
      </c>
      <c r="E523" t="s">
        <v>1558</v>
      </c>
      <c r="F523" t="s">
        <v>34</v>
      </c>
      <c r="H523" t="s">
        <v>41</v>
      </c>
      <c r="J523" t="s">
        <v>1559</v>
      </c>
      <c r="K523" t="s">
        <v>41</v>
      </c>
      <c r="R523" t="s">
        <v>1303</v>
      </c>
      <c r="S523" t="s">
        <v>1307</v>
      </c>
      <c r="T523" t="s">
        <v>743</v>
      </c>
      <c r="U523" t="s">
        <v>1560</v>
      </c>
      <c r="W523" t="s">
        <v>109</v>
      </c>
      <c r="X523" t="s">
        <v>1309</v>
      </c>
      <c r="AA523" t="s">
        <v>1561</v>
      </c>
    </row>
    <row r="524" spans="1:27" x14ac:dyDescent="0.4">
      <c r="A524">
        <v>522</v>
      </c>
      <c r="B524" s="9">
        <v>410</v>
      </c>
      <c r="C524" t="s">
        <v>1562</v>
      </c>
      <c r="D524" s="9" t="s">
        <v>47</v>
      </c>
      <c r="E524" t="s">
        <v>1563</v>
      </c>
      <c r="F524" t="s">
        <v>34</v>
      </c>
      <c r="H524" t="s">
        <v>41</v>
      </c>
      <c r="J524" t="s">
        <v>1564</v>
      </c>
      <c r="K524" t="s">
        <v>41</v>
      </c>
      <c r="R524" t="s">
        <v>1303</v>
      </c>
      <c r="S524" t="s">
        <v>1307</v>
      </c>
      <c r="T524" t="s">
        <v>743</v>
      </c>
      <c r="U524" t="s">
        <v>1560</v>
      </c>
      <c r="W524" t="s">
        <v>113</v>
      </c>
      <c r="X524" t="s">
        <v>1312</v>
      </c>
      <c r="AA524" t="s">
        <v>1565</v>
      </c>
    </row>
    <row r="525" spans="1:27" x14ac:dyDescent="0.4">
      <c r="A525">
        <v>523</v>
      </c>
      <c r="B525" s="9">
        <v>410</v>
      </c>
      <c r="C525" t="s">
        <v>1566</v>
      </c>
      <c r="D525" s="9" t="s">
        <v>47</v>
      </c>
      <c r="E525" t="s">
        <v>1567</v>
      </c>
      <c r="F525" t="s">
        <v>34</v>
      </c>
      <c r="H525" t="s">
        <v>41</v>
      </c>
      <c r="J525" t="s">
        <v>1568</v>
      </c>
      <c r="K525" t="s">
        <v>41</v>
      </c>
      <c r="R525" t="s">
        <v>1303</v>
      </c>
      <c r="S525" t="s">
        <v>1307</v>
      </c>
      <c r="T525" t="s">
        <v>743</v>
      </c>
      <c r="U525" t="s">
        <v>1560</v>
      </c>
      <c r="W525" t="s">
        <v>117</v>
      </c>
      <c r="X525" t="s">
        <v>1315</v>
      </c>
      <c r="AA525" t="s">
        <v>1569</v>
      </c>
    </row>
    <row r="526" spans="1:27" x14ac:dyDescent="0.4">
      <c r="A526">
        <v>524</v>
      </c>
      <c r="B526" s="9">
        <v>410</v>
      </c>
      <c r="C526" t="s">
        <v>1570</v>
      </c>
      <c r="D526" s="9" t="s">
        <v>47</v>
      </c>
      <c r="E526" t="s">
        <v>1571</v>
      </c>
      <c r="F526" t="s">
        <v>34</v>
      </c>
      <c r="H526" t="s">
        <v>41</v>
      </c>
      <c r="J526" t="s">
        <v>1572</v>
      </c>
      <c r="K526" t="s">
        <v>41</v>
      </c>
      <c r="R526" t="s">
        <v>1303</v>
      </c>
      <c r="S526" t="s">
        <v>1307</v>
      </c>
      <c r="T526" t="s">
        <v>743</v>
      </c>
      <c r="U526" t="s">
        <v>1560</v>
      </c>
      <c r="W526" t="s">
        <v>135</v>
      </c>
      <c r="X526" t="s">
        <v>1318</v>
      </c>
      <c r="AA526" t="s">
        <v>1573</v>
      </c>
    </row>
    <row r="527" spans="1:27" x14ac:dyDescent="0.4">
      <c r="A527">
        <v>525</v>
      </c>
      <c r="B527" s="9">
        <v>410</v>
      </c>
      <c r="C527" t="s">
        <v>1574</v>
      </c>
      <c r="D527" s="9" t="s">
        <v>47</v>
      </c>
      <c r="E527" t="s">
        <v>1575</v>
      </c>
      <c r="F527" t="s">
        <v>34</v>
      </c>
      <c r="H527" t="s">
        <v>41</v>
      </c>
      <c r="J527" t="s">
        <v>1576</v>
      </c>
      <c r="K527" t="s">
        <v>41</v>
      </c>
      <c r="R527" t="s">
        <v>1303</v>
      </c>
      <c r="S527" t="s">
        <v>1307</v>
      </c>
      <c r="T527" t="s">
        <v>743</v>
      </c>
      <c r="U527" t="s">
        <v>1560</v>
      </c>
      <c r="W527" t="s">
        <v>138</v>
      </c>
      <c r="X527" t="s">
        <v>1322</v>
      </c>
      <c r="AA527" t="s">
        <v>1577</v>
      </c>
    </row>
    <row r="528" spans="1:27" x14ac:dyDescent="0.4">
      <c r="A528">
        <v>526</v>
      </c>
      <c r="B528" s="9">
        <v>410</v>
      </c>
      <c r="C528" t="s">
        <v>1578</v>
      </c>
      <c r="D528" s="9" t="s">
        <v>48</v>
      </c>
      <c r="E528" t="s">
        <v>1579</v>
      </c>
      <c r="F528" t="s">
        <v>41</v>
      </c>
      <c r="H528" t="s">
        <v>34</v>
      </c>
      <c r="I528" t="s">
        <v>1580</v>
      </c>
      <c r="K528" t="s">
        <v>41</v>
      </c>
      <c r="R528" t="s">
        <v>1303</v>
      </c>
      <c r="S528" t="s">
        <v>1307</v>
      </c>
      <c r="U528" t="s">
        <v>1581</v>
      </c>
    </row>
    <row r="529" spans="1:24" x14ac:dyDescent="0.4">
      <c r="A529">
        <v>527</v>
      </c>
      <c r="C529" t="s">
        <v>1582</v>
      </c>
      <c r="D529" t="s">
        <v>99</v>
      </c>
      <c r="F529" t="s">
        <v>41</v>
      </c>
      <c r="H529" t="s">
        <v>34</v>
      </c>
    </row>
    <row r="530" spans="1:24" x14ac:dyDescent="0.4">
      <c r="A530">
        <v>528</v>
      </c>
      <c r="B530" s="9">
        <v>527</v>
      </c>
      <c r="C530" t="s">
        <v>1583</v>
      </c>
      <c r="D530" t="s">
        <v>99</v>
      </c>
      <c r="F530" t="s">
        <v>41</v>
      </c>
      <c r="H530" t="s">
        <v>34</v>
      </c>
    </row>
    <row r="531" spans="1:24" x14ac:dyDescent="0.4">
      <c r="A531">
        <v>529</v>
      </c>
      <c r="B531" s="9">
        <v>528</v>
      </c>
      <c r="C531" t="s">
        <v>1584</v>
      </c>
      <c r="D531" s="9" t="s">
        <v>47</v>
      </c>
      <c r="E531" t="s">
        <v>1585</v>
      </c>
      <c r="F531" t="s">
        <v>41</v>
      </c>
      <c r="H531" t="s">
        <v>41</v>
      </c>
      <c r="K531" t="s">
        <v>41</v>
      </c>
      <c r="R531" t="s">
        <v>1582</v>
      </c>
      <c r="S531" t="s">
        <v>1586</v>
      </c>
      <c r="T531" t="s">
        <v>124</v>
      </c>
      <c r="U531" t="s">
        <v>1587</v>
      </c>
      <c r="W531" t="s">
        <v>109</v>
      </c>
      <c r="X531" t="s">
        <v>1017</v>
      </c>
    </row>
    <row r="532" spans="1:24" x14ac:dyDescent="0.4">
      <c r="A532">
        <v>530</v>
      </c>
      <c r="B532" s="9">
        <v>528</v>
      </c>
      <c r="C532" t="s">
        <v>1588</v>
      </c>
      <c r="D532" s="9" t="s">
        <v>47</v>
      </c>
      <c r="E532" t="s">
        <v>1589</v>
      </c>
      <c r="F532" t="s">
        <v>41</v>
      </c>
      <c r="H532" t="s">
        <v>41</v>
      </c>
      <c r="K532" t="s">
        <v>41</v>
      </c>
      <c r="R532" t="s">
        <v>1582</v>
      </c>
      <c r="S532" t="s">
        <v>1586</v>
      </c>
      <c r="T532" t="s">
        <v>153</v>
      </c>
      <c r="U532" t="s">
        <v>1590</v>
      </c>
      <c r="W532" t="s">
        <v>109</v>
      </c>
      <c r="X532" t="s">
        <v>1017</v>
      </c>
    </row>
    <row r="533" spans="1:24" x14ac:dyDescent="0.4">
      <c r="A533">
        <v>531</v>
      </c>
      <c r="B533" s="9">
        <v>528</v>
      </c>
      <c r="C533" t="s">
        <v>1591</v>
      </c>
      <c r="D533" s="9" t="s">
        <v>47</v>
      </c>
      <c r="E533" t="s">
        <v>1592</v>
      </c>
      <c r="F533" t="s">
        <v>41</v>
      </c>
      <c r="H533" t="s">
        <v>41</v>
      </c>
      <c r="K533" t="s">
        <v>41</v>
      </c>
      <c r="R533" t="s">
        <v>1582</v>
      </c>
      <c r="S533" t="s">
        <v>1586</v>
      </c>
      <c r="T533" t="s">
        <v>170</v>
      </c>
      <c r="U533" t="s">
        <v>1593</v>
      </c>
      <c r="W533" t="s">
        <v>109</v>
      </c>
      <c r="X533" t="s">
        <v>1017</v>
      </c>
    </row>
    <row r="534" spans="1:24" x14ac:dyDescent="0.4">
      <c r="A534">
        <v>532</v>
      </c>
      <c r="B534" s="9">
        <v>528</v>
      </c>
      <c r="C534" t="s">
        <v>1594</v>
      </c>
      <c r="D534" s="9" t="s">
        <v>47</v>
      </c>
      <c r="E534" t="s">
        <v>1595</v>
      </c>
      <c r="F534" t="s">
        <v>41</v>
      </c>
      <c r="H534" t="s">
        <v>41</v>
      </c>
      <c r="K534" t="s">
        <v>41</v>
      </c>
      <c r="R534" t="s">
        <v>1582</v>
      </c>
      <c r="S534" t="s">
        <v>1586</v>
      </c>
      <c r="T534" t="s">
        <v>187</v>
      </c>
      <c r="U534" t="s">
        <v>1596</v>
      </c>
      <c r="W534" t="s">
        <v>109</v>
      </c>
      <c r="X534" t="s">
        <v>1017</v>
      </c>
    </row>
    <row r="535" spans="1:24" x14ac:dyDescent="0.4">
      <c r="A535">
        <v>533</v>
      </c>
      <c r="B535" s="9">
        <v>528</v>
      </c>
      <c r="C535" t="s">
        <v>1597</v>
      </c>
      <c r="D535" s="9" t="s">
        <v>47</v>
      </c>
      <c r="E535" t="s">
        <v>1598</v>
      </c>
      <c r="F535" t="s">
        <v>41</v>
      </c>
      <c r="H535" t="s">
        <v>41</v>
      </c>
      <c r="K535" t="s">
        <v>41</v>
      </c>
      <c r="R535" t="s">
        <v>1582</v>
      </c>
      <c r="S535" t="s">
        <v>1586</v>
      </c>
      <c r="T535" t="s">
        <v>204</v>
      </c>
      <c r="U535" t="s">
        <v>1599</v>
      </c>
      <c r="W535" t="s">
        <v>109</v>
      </c>
      <c r="X535" t="s">
        <v>1017</v>
      </c>
    </row>
    <row r="536" spans="1:24" x14ac:dyDescent="0.4">
      <c r="A536">
        <v>534</v>
      </c>
      <c r="B536" s="9">
        <v>528</v>
      </c>
      <c r="C536" t="s">
        <v>1600</v>
      </c>
      <c r="D536" s="9" t="s">
        <v>47</v>
      </c>
      <c r="E536" t="s">
        <v>1601</v>
      </c>
      <c r="F536" t="s">
        <v>41</v>
      </c>
      <c r="H536" t="s">
        <v>41</v>
      </c>
      <c r="K536" t="s">
        <v>41</v>
      </c>
      <c r="R536" t="s">
        <v>1582</v>
      </c>
      <c r="S536" t="s">
        <v>1586</v>
      </c>
      <c r="T536" t="s">
        <v>221</v>
      </c>
      <c r="U536" t="s">
        <v>1602</v>
      </c>
      <c r="W536" t="s">
        <v>109</v>
      </c>
      <c r="X536" t="s">
        <v>1017</v>
      </c>
    </row>
    <row r="537" spans="1:24" x14ac:dyDescent="0.4">
      <c r="A537">
        <v>535</v>
      </c>
      <c r="B537" s="9">
        <v>528</v>
      </c>
      <c r="C537" t="s">
        <v>1603</v>
      </c>
      <c r="D537" s="9" t="s">
        <v>47</v>
      </c>
      <c r="E537" t="s">
        <v>1604</v>
      </c>
      <c r="F537" t="s">
        <v>41</v>
      </c>
      <c r="H537" t="s">
        <v>41</v>
      </c>
      <c r="K537" t="s">
        <v>41</v>
      </c>
      <c r="R537" t="s">
        <v>1582</v>
      </c>
      <c r="S537" t="s">
        <v>1586</v>
      </c>
      <c r="T537" t="s">
        <v>238</v>
      </c>
      <c r="U537" t="s">
        <v>1605</v>
      </c>
      <c r="W537" t="s">
        <v>109</v>
      </c>
      <c r="X537" t="s">
        <v>1017</v>
      </c>
    </row>
    <row r="538" spans="1:24" x14ac:dyDescent="0.4">
      <c r="A538">
        <v>536</v>
      </c>
      <c r="B538" s="9">
        <v>528</v>
      </c>
      <c r="C538" t="s">
        <v>1606</v>
      </c>
      <c r="D538" s="9" t="s">
        <v>47</v>
      </c>
      <c r="E538" t="s">
        <v>1607</v>
      </c>
      <c r="F538" t="s">
        <v>41</v>
      </c>
      <c r="H538" t="s">
        <v>41</v>
      </c>
      <c r="K538" t="s">
        <v>41</v>
      </c>
      <c r="R538" t="s">
        <v>1582</v>
      </c>
      <c r="S538" t="s">
        <v>1586</v>
      </c>
      <c r="T538" t="s">
        <v>255</v>
      </c>
      <c r="U538" t="s">
        <v>1608</v>
      </c>
      <c r="W538" t="s">
        <v>109</v>
      </c>
      <c r="X538" t="s">
        <v>1017</v>
      </c>
    </row>
    <row r="539" spans="1:24" x14ac:dyDescent="0.4">
      <c r="A539">
        <v>537</v>
      </c>
      <c r="B539" s="9">
        <v>528</v>
      </c>
      <c r="C539" t="s">
        <v>1609</v>
      </c>
      <c r="D539" s="9" t="s">
        <v>47</v>
      </c>
      <c r="E539" t="s">
        <v>1610</v>
      </c>
      <c r="F539" t="s">
        <v>41</v>
      </c>
      <c r="H539" t="s">
        <v>41</v>
      </c>
      <c r="K539" t="s">
        <v>41</v>
      </c>
      <c r="R539" t="s">
        <v>1582</v>
      </c>
      <c r="S539" t="s">
        <v>1586</v>
      </c>
      <c r="T539" t="s">
        <v>272</v>
      </c>
      <c r="U539" t="s">
        <v>1611</v>
      </c>
      <c r="W539" t="s">
        <v>109</v>
      </c>
      <c r="X539" t="s">
        <v>1017</v>
      </c>
    </row>
    <row r="540" spans="1:24" x14ac:dyDescent="0.4">
      <c r="A540">
        <v>538</v>
      </c>
      <c r="B540" s="9">
        <v>528</v>
      </c>
      <c r="C540" t="s">
        <v>1612</v>
      </c>
      <c r="D540" s="9" t="s">
        <v>47</v>
      </c>
      <c r="E540" t="s">
        <v>1613</v>
      </c>
      <c r="F540" t="s">
        <v>41</v>
      </c>
      <c r="H540" t="s">
        <v>41</v>
      </c>
      <c r="K540" t="s">
        <v>41</v>
      </c>
      <c r="R540" t="s">
        <v>1582</v>
      </c>
      <c r="S540" t="s">
        <v>1586</v>
      </c>
      <c r="T540" t="s">
        <v>289</v>
      </c>
      <c r="U540" t="s">
        <v>1614</v>
      </c>
      <c r="W540" t="s">
        <v>109</v>
      </c>
      <c r="X540" t="s">
        <v>1017</v>
      </c>
    </row>
    <row r="541" spans="1:24" x14ac:dyDescent="0.4">
      <c r="A541">
        <v>539</v>
      </c>
      <c r="B541" s="9">
        <v>528</v>
      </c>
      <c r="C541" t="s">
        <v>1615</v>
      </c>
      <c r="D541" s="9" t="s">
        <v>47</v>
      </c>
      <c r="E541" t="s">
        <v>1616</v>
      </c>
      <c r="F541" t="s">
        <v>41</v>
      </c>
      <c r="H541" t="s">
        <v>41</v>
      </c>
      <c r="K541" t="s">
        <v>41</v>
      </c>
      <c r="R541" t="s">
        <v>1582</v>
      </c>
      <c r="S541" t="s">
        <v>1586</v>
      </c>
      <c r="T541" t="s">
        <v>306</v>
      </c>
      <c r="U541" t="s">
        <v>1617</v>
      </c>
      <c r="W541" t="s">
        <v>109</v>
      </c>
      <c r="X541" t="s">
        <v>1017</v>
      </c>
    </row>
    <row r="542" spans="1:24" x14ac:dyDescent="0.4">
      <c r="A542">
        <v>540</v>
      </c>
      <c r="B542" s="9">
        <v>528</v>
      </c>
      <c r="C542" t="s">
        <v>1618</v>
      </c>
      <c r="D542" s="9" t="s">
        <v>47</v>
      </c>
      <c r="E542" t="s">
        <v>1619</v>
      </c>
      <c r="F542" t="s">
        <v>41</v>
      </c>
      <c r="H542" t="s">
        <v>41</v>
      </c>
      <c r="K542" t="s">
        <v>41</v>
      </c>
      <c r="R542" t="s">
        <v>1582</v>
      </c>
      <c r="S542" t="s">
        <v>1586</v>
      </c>
      <c r="T542" t="s">
        <v>560</v>
      </c>
      <c r="U542" t="s">
        <v>1620</v>
      </c>
      <c r="W542" t="s">
        <v>109</v>
      </c>
      <c r="X542" t="s">
        <v>1017</v>
      </c>
    </row>
    <row r="543" spans="1:24" x14ac:dyDescent="0.4">
      <c r="A543">
        <v>541</v>
      </c>
      <c r="B543" s="9">
        <v>528</v>
      </c>
      <c r="C543" t="s">
        <v>1621</v>
      </c>
      <c r="D543" s="9" t="s">
        <v>47</v>
      </c>
      <c r="E543" t="s">
        <v>1622</v>
      </c>
      <c r="F543" t="s">
        <v>41</v>
      </c>
      <c r="H543" t="s">
        <v>41</v>
      </c>
      <c r="K543" t="s">
        <v>41</v>
      </c>
      <c r="R543" t="s">
        <v>1582</v>
      </c>
      <c r="S543" t="s">
        <v>1586</v>
      </c>
      <c r="T543" t="s">
        <v>570</v>
      </c>
      <c r="U543" t="s">
        <v>1623</v>
      </c>
      <c r="W543" t="s">
        <v>109</v>
      </c>
      <c r="X543" t="s">
        <v>1017</v>
      </c>
    </row>
    <row r="544" spans="1:24" x14ac:dyDescent="0.4">
      <c r="A544">
        <v>542</v>
      </c>
      <c r="B544" s="9">
        <v>528</v>
      </c>
      <c r="C544" t="s">
        <v>1624</v>
      </c>
      <c r="D544" s="9" t="s">
        <v>47</v>
      </c>
      <c r="E544" t="s">
        <v>1625</v>
      </c>
      <c r="F544" t="s">
        <v>41</v>
      </c>
      <c r="H544" t="s">
        <v>41</v>
      </c>
      <c r="K544" t="s">
        <v>41</v>
      </c>
      <c r="R544" t="s">
        <v>1582</v>
      </c>
      <c r="S544" t="s">
        <v>1586</v>
      </c>
      <c r="T544" t="s">
        <v>580</v>
      </c>
      <c r="U544" t="s">
        <v>1626</v>
      </c>
      <c r="W544" t="s">
        <v>109</v>
      </c>
      <c r="X544" t="s">
        <v>1017</v>
      </c>
    </row>
    <row r="545" spans="1:27" x14ac:dyDescent="0.4">
      <c r="A545">
        <v>543</v>
      </c>
      <c r="B545" s="9">
        <v>528</v>
      </c>
      <c r="C545" t="s">
        <v>1627</v>
      </c>
      <c r="D545" s="9" t="s">
        <v>47</v>
      </c>
      <c r="E545" t="s">
        <v>1628</v>
      </c>
      <c r="F545" t="s">
        <v>41</v>
      </c>
      <c r="H545" t="s">
        <v>41</v>
      </c>
      <c r="K545" t="s">
        <v>41</v>
      </c>
      <c r="R545" t="s">
        <v>1582</v>
      </c>
      <c r="S545" t="s">
        <v>1586</v>
      </c>
      <c r="T545" t="s">
        <v>590</v>
      </c>
      <c r="U545" t="s">
        <v>1629</v>
      </c>
      <c r="W545" t="s">
        <v>109</v>
      </c>
      <c r="X545" t="s">
        <v>1017</v>
      </c>
    </row>
    <row r="546" spans="1:27" x14ac:dyDescent="0.4">
      <c r="A546">
        <v>544</v>
      </c>
      <c r="B546" s="9">
        <v>528</v>
      </c>
      <c r="C546" t="s">
        <v>1630</v>
      </c>
      <c r="D546" s="9" t="s">
        <v>47</v>
      </c>
      <c r="E546" t="s">
        <v>1631</v>
      </c>
      <c r="F546" t="s">
        <v>41</v>
      </c>
      <c r="H546" t="s">
        <v>41</v>
      </c>
      <c r="K546" t="s">
        <v>41</v>
      </c>
      <c r="R546" t="s">
        <v>1582</v>
      </c>
      <c r="S546" t="s">
        <v>1586</v>
      </c>
      <c r="T546" t="s">
        <v>600</v>
      </c>
      <c r="U546" t="s">
        <v>1632</v>
      </c>
      <c r="W546" t="s">
        <v>109</v>
      </c>
      <c r="X546" t="s">
        <v>1017</v>
      </c>
    </row>
    <row r="547" spans="1:27" ht="102" x14ac:dyDescent="0.4">
      <c r="A547">
        <v>545</v>
      </c>
      <c r="B547" s="9">
        <v>528</v>
      </c>
      <c r="C547" t="s">
        <v>1633</v>
      </c>
      <c r="D547" s="9" t="s">
        <v>47</v>
      </c>
      <c r="E547" t="s">
        <v>1634</v>
      </c>
      <c r="F547" t="s">
        <v>34</v>
      </c>
      <c r="H547" t="s">
        <v>41</v>
      </c>
      <c r="J547" s="8" t="s">
        <v>1635</v>
      </c>
      <c r="K547" t="s">
        <v>41</v>
      </c>
      <c r="R547" t="s">
        <v>1582</v>
      </c>
      <c r="S547" t="s">
        <v>1586</v>
      </c>
      <c r="T547" t="s">
        <v>610</v>
      </c>
      <c r="U547" t="s">
        <v>1636</v>
      </c>
      <c r="W547" t="s">
        <v>109</v>
      </c>
      <c r="X547" t="s">
        <v>1017</v>
      </c>
    </row>
    <row r="548" spans="1:27" x14ac:dyDescent="0.4">
      <c r="A548">
        <v>546</v>
      </c>
      <c r="B548" s="9">
        <v>528</v>
      </c>
      <c r="C548" t="s">
        <v>1637</v>
      </c>
      <c r="D548" s="9" t="s">
        <v>47</v>
      </c>
      <c r="E548" t="s">
        <v>1638</v>
      </c>
      <c r="F548" t="s">
        <v>34</v>
      </c>
      <c r="H548" t="s">
        <v>41</v>
      </c>
      <c r="J548" t="s">
        <v>1639</v>
      </c>
      <c r="K548" t="s">
        <v>41</v>
      </c>
      <c r="R548" t="s">
        <v>1582</v>
      </c>
      <c r="S548" t="s">
        <v>1586</v>
      </c>
      <c r="T548" t="s">
        <v>721</v>
      </c>
      <c r="U548" t="s">
        <v>1640</v>
      </c>
      <c r="W548" t="s">
        <v>109</v>
      </c>
      <c r="X548" t="s">
        <v>1017</v>
      </c>
      <c r="AA548" t="s">
        <v>1641</v>
      </c>
    </row>
    <row r="549" spans="1:27" x14ac:dyDescent="0.4">
      <c r="A549">
        <v>547</v>
      </c>
      <c r="B549" s="9">
        <v>528</v>
      </c>
      <c r="C549" t="s">
        <v>1642</v>
      </c>
      <c r="D549" s="9" t="s">
        <v>47</v>
      </c>
      <c r="E549" t="s">
        <v>1643</v>
      </c>
      <c r="F549" t="s">
        <v>41</v>
      </c>
      <c r="H549" t="s">
        <v>41</v>
      </c>
      <c r="K549" t="s">
        <v>41</v>
      </c>
      <c r="R549" t="s">
        <v>1582</v>
      </c>
      <c r="S549" t="s">
        <v>1586</v>
      </c>
      <c r="T549" t="s">
        <v>725</v>
      </c>
      <c r="U549" t="s">
        <v>1644</v>
      </c>
      <c r="W549" t="s">
        <v>109</v>
      </c>
      <c r="X549" t="s">
        <v>1017</v>
      </c>
    </row>
    <row r="550" spans="1:27" x14ac:dyDescent="0.4">
      <c r="A550">
        <v>548</v>
      </c>
      <c r="B550" s="9">
        <v>528</v>
      </c>
      <c r="C550" t="s">
        <v>1645</v>
      </c>
      <c r="D550" s="9" t="s">
        <v>47</v>
      </c>
      <c r="E550" t="s">
        <v>1604</v>
      </c>
      <c r="F550" t="s">
        <v>41</v>
      </c>
      <c r="H550" t="s">
        <v>41</v>
      </c>
      <c r="K550" t="s">
        <v>41</v>
      </c>
      <c r="R550" t="s">
        <v>1582</v>
      </c>
      <c r="S550" t="s">
        <v>1586</v>
      </c>
      <c r="T550" t="s">
        <v>729</v>
      </c>
      <c r="U550" t="s">
        <v>1605</v>
      </c>
      <c r="W550" t="s">
        <v>109</v>
      </c>
      <c r="X550" t="s">
        <v>1017</v>
      </c>
    </row>
    <row r="551" spans="1:27" x14ac:dyDescent="0.4">
      <c r="A551">
        <v>549</v>
      </c>
      <c r="B551" s="9">
        <v>528</v>
      </c>
      <c r="C551" t="s">
        <v>1646</v>
      </c>
      <c r="D551" s="9" t="s">
        <v>47</v>
      </c>
      <c r="E551" t="s">
        <v>1647</v>
      </c>
      <c r="F551" t="s">
        <v>41</v>
      </c>
      <c r="H551" t="s">
        <v>41</v>
      </c>
      <c r="K551" t="s">
        <v>41</v>
      </c>
      <c r="R551" t="s">
        <v>1582</v>
      </c>
      <c r="S551" t="s">
        <v>1586</v>
      </c>
      <c r="T551" t="s">
        <v>734</v>
      </c>
      <c r="U551" t="s">
        <v>1648</v>
      </c>
      <c r="W551" t="s">
        <v>109</v>
      </c>
      <c r="X551" t="s">
        <v>1017</v>
      </c>
    </row>
    <row r="552" spans="1:27" x14ac:dyDescent="0.4">
      <c r="A552">
        <v>550</v>
      </c>
      <c r="B552" s="9">
        <v>528</v>
      </c>
      <c r="C552" t="s">
        <v>1649</v>
      </c>
      <c r="D552" s="9" t="s">
        <v>47</v>
      </c>
      <c r="E552" t="s">
        <v>1650</v>
      </c>
      <c r="F552" t="s">
        <v>41</v>
      </c>
      <c r="H552" t="s">
        <v>41</v>
      </c>
      <c r="K552" t="s">
        <v>41</v>
      </c>
      <c r="R552" t="s">
        <v>1582</v>
      </c>
      <c r="S552" t="s">
        <v>1586</v>
      </c>
      <c r="T552" t="s">
        <v>739</v>
      </c>
      <c r="U552" t="s">
        <v>1651</v>
      </c>
      <c r="W552" t="s">
        <v>109</v>
      </c>
      <c r="X552" t="s">
        <v>1017</v>
      </c>
    </row>
    <row r="553" spans="1:27" x14ac:dyDescent="0.4">
      <c r="A553">
        <v>551</v>
      </c>
      <c r="B553" s="9">
        <v>528</v>
      </c>
      <c r="C553" t="s">
        <v>1652</v>
      </c>
      <c r="D553" s="9" t="s">
        <v>47</v>
      </c>
      <c r="E553" t="s">
        <v>1653</v>
      </c>
      <c r="F553" t="s">
        <v>34</v>
      </c>
      <c r="H553" t="s">
        <v>41</v>
      </c>
      <c r="J553" t="s">
        <v>1654</v>
      </c>
      <c r="K553" t="s">
        <v>41</v>
      </c>
      <c r="R553" t="s">
        <v>1582</v>
      </c>
      <c r="S553" t="s">
        <v>1586</v>
      </c>
      <c r="T553" t="s">
        <v>743</v>
      </c>
      <c r="U553" t="s">
        <v>1655</v>
      </c>
      <c r="W553" t="s">
        <v>109</v>
      </c>
      <c r="X553" t="s">
        <v>1017</v>
      </c>
      <c r="AA553" t="s">
        <v>1656</v>
      </c>
    </row>
    <row r="554" spans="1:27" x14ac:dyDescent="0.4">
      <c r="A554">
        <v>552</v>
      </c>
      <c r="B554" s="9">
        <v>528</v>
      </c>
      <c r="C554" t="s">
        <v>1657</v>
      </c>
      <c r="D554" s="9" t="s">
        <v>47</v>
      </c>
      <c r="E554" t="s">
        <v>1658</v>
      </c>
      <c r="F554" t="s">
        <v>41</v>
      </c>
      <c r="H554" t="s">
        <v>41</v>
      </c>
      <c r="K554" t="s">
        <v>41</v>
      </c>
      <c r="R554" t="s">
        <v>1582</v>
      </c>
      <c r="S554" t="s">
        <v>1586</v>
      </c>
      <c r="T554" t="s">
        <v>747</v>
      </c>
      <c r="U554" t="s">
        <v>1659</v>
      </c>
      <c r="W554" t="s">
        <v>109</v>
      </c>
      <c r="X554" t="s">
        <v>1017</v>
      </c>
    </row>
    <row r="555" spans="1:27" x14ac:dyDescent="0.4">
      <c r="A555">
        <v>553</v>
      </c>
      <c r="B555" s="9">
        <v>528</v>
      </c>
      <c r="C555" t="s">
        <v>1660</v>
      </c>
      <c r="D555" s="9" t="s">
        <v>47</v>
      </c>
      <c r="E555" t="s">
        <v>1661</v>
      </c>
      <c r="F555" t="s">
        <v>41</v>
      </c>
      <c r="H555" t="s">
        <v>41</v>
      </c>
      <c r="K555" t="s">
        <v>41</v>
      </c>
      <c r="R555" t="s">
        <v>1582</v>
      </c>
      <c r="S555" t="s">
        <v>1586</v>
      </c>
      <c r="T555" t="s">
        <v>752</v>
      </c>
      <c r="U555" t="s">
        <v>1662</v>
      </c>
      <c r="W555" t="s">
        <v>109</v>
      </c>
      <c r="X555" t="s">
        <v>1017</v>
      </c>
    </row>
    <row r="556" spans="1:27" x14ac:dyDescent="0.4">
      <c r="A556">
        <v>554</v>
      </c>
      <c r="B556" s="9">
        <v>528</v>
      </c>
      <c r="C556" t="s">
        <v>1663</v>
      </c>
      <c r="D556" s="9" t="s">
        <v>47</v>
      </c>
      <c r="E556" t="s">
        <v>1664</v>
      </c>
      <c r="F556" t="s">
        <v>41</v>
      </c>
      <c r="H556" t="s">
        <v>41</v>
      </c>
      <c r="K556" t="s">
        <v>41</v>
      </c>
      <c r="R556" t="s">
        <v>1582</v>
      </c>
      <c r="S556" t="s">
        <v>1586</v>
      </c>
      <c r="T556" t="s">
        <v>757</v>
      </c>
      <c r="U556" t="s">
        <v>1665</v>
      </c>
      <c r="W556" t="s">
        <v>109</v>
      </c>
      <c r="X556" t="s">
        <v>1017</v>
      </c>
    </row>
    <row r="557" spans="1:27" x14ac:dyDescent="0.4">
      <c r="A557">
        <v>555</v>
      </c>
      <c r="B557" s="9">
        <v>528</v>
      </c>
      <c r="C557" t="s">
        <v>1666</v>
      </c>
      <c r="D557" s="9" t="s">
        <v>47</v>
      </c>
      <c r="E557" t="s">
        <v>1667</v>
      </c>
      <c r="F557" t="s">
        <v>41</v>
      </c>
      <c r="H557" t="s">
        <v>41</v>
      </c>
      <c r="K557" t="s">
        <v>41</v>
      </c>
      <c r="R557" t="s">
        <v>1582</v>
      </c>
      <c r="S557" t="s">
        <v>1586</v>
      </c>
      <c r="T557" t="s">
        <v>761</v>
      </c>
      <c r="U557" t="s">
        <v>1668</v>
      </c>
      <c r="W557" t="s">
        <v>109</v>
      </c>
      <c r="X557" t="s">
        <v>1017</v>
      </c>
    </row>
    <row r="558" spans="1:27" x14ac:dyDescent="0.4">
      <c r="A558">
        <v>556</v>
      </c>
      <c r="B558" s="9">
        <v>528</v>
      </c>
      <c r="C558" t="s">
        <v>1669</v>
      </c>
      <c r="D558" s="9" t="s">
        <v>47</v>
      </c>
      <c r="E558" t="s">
        <v>1670</v>
      </c>
      <c r="F558" t="s">
        <v>41</v>
      </c>
      <c r="H558" t="s">
        <v>41</v>
      </c>
      <c r="K558" t="s">
        <v>41</v>
      </c>
      <c r="R558" t="s">
        <v>1582</v>
      </c>
      <c r="S558" t="s">
        <v>1586</v>
      </c>
      <c r="T558" t="s">
        <v>766</v>
      </c>
      <c r="U558" t="s">
        <v>1671</v>
      </c>
      <c r="W558" t="s">
        <v>109</v>
      </c>
      <c r="X558" t="s">
        <v>1017</v>
      </c>
    </row>
    <row r="559" spans="1:27" x14ac:dyDescent="0.4">
      <c r="A559">
        <v>557</v>
      </c>
      <c r="B559" s="9">
        <v>528</v>
      </c>
      <c r="C559" t="s">
        <v>1672</v>
      </c>
      <c r="D559" s="9" t="s">
        <v>47</v>
      </c>
      <c r="E559" t="s">
        <v>1673</v>
      </c>
      <c r="F559" t="s">
        <v>41</v>
      </c>
      <c r="H559" t="s">
        <v>41</v>
      </c>
      <c r="K559" t="s">
        <v>41</v>
      </c>
      <c r="R559" t="s">
        <v>1582</v>
      </c>
      <c r="S559" t="s">
        <v>1586</v>
      </c>
      <c r="T559" t="s">
        <v>771</v>
      </c>
      <c r="U559" t="s">
        <v>1674</v>
      </c>
      <c r="W559" t="s">
        <v>109</v>
      </c>
      <c r="X559" t="s">
        <v>1017</v>
      </c>
    </row>
    <row r="560" spans="1:27" ht="116.6" x14ac:dyDescent="0.4">
      <c r="A560">
        <v>558</v>
      </c>
      <c r="B560" s="9">
        <v>528</v>
      </c>
      <c r="C560" t="s">
        <v>1675</v>
      </c>
      <c r="D560" s="9" t="s">
        <v>47</v>
      </c>
      <c r="E560" t="s">
        <v>1676</v>
      </c>
      <c r="F560" t="s">
        <v>34</v>
      </c>
      <c r="H560" t="s">
        <v>41</v>
      </c>
      <c r="J560" s="8" t="s">
        <v>1677</v>
      </c>
      <c r="K560" t="s">
        <v>41</v>
      </c>
      <c r="R560" t="s">
        <v>1582</v>
      </c>
      <c r="S560" t="s">
        <v>1586</v>
      </c>
      <c r="T560" t="s">
        <v>777</v>
      </c>
      <c r="U560" t="s">
        <v>1678</v>
      </c>
      <c r="W560" t="s">
        <v>109</v>
      </c>
      <c r="X560" t="s">
        <v>1017</v>
      </c>
    </row>
    <row r="561" spans="1:27" x14ac:dyDescent="0.4">
      <c r="A561">
        <v>559</v>
      </c>
      <c r="B561" s="9">
        <v>528</v>
      </c>
      <c r="C561" t="s">
        <v>1679</v>
      </c>
      <c r="D561" s="9" t="s">
        <v>47</v>
      </c>
      <c r="E561" t="s">
        <v>1680</v>
      </c>
      <c r="F561" t="s">
        <v>34</v>
      </c>
      <c r="H561" t="s">
        <v>41</v>
      </c>
      <c r="J561" t="s">
        <v>1681</v>
      </c>
      <c r="K561" t="s">
        <v>41</v>
      </c>
      <c r="R561" t="s">
        <v>1582</v>
      </c>
      <c r="S561" t="s">
        <v>1586</v>
      </c>
      <c r="T561" t="s">
        <v>782</v>
      </c>
      <c r="U561" t="s">
        <v>1682</v>
      </c>
      <c r="W561" t="s">
        <v>109</v>
      </c>
      <c r="X561" t="s">
        <v>1017</v>
      </c>
      <c r="AA561" t="s">
        <v>1683</v>
      </c>
    </row>
    <row r="562" spans="1:27" x14ac:dyDescent="0.4">
      <c r="A562">
        <v>560</v>
      </c>
      <c r="B562" s="9">
        <v>528</v>
      </c>
      <c r="C562" t="s">
        <v>1684</v>
      </c>
      <c r="D562" s="9" t="s">
        <v>47</v>
      </c>
      <c r="E562" t="s">
        <v>1685</v>
      </c>
      <c r="F562" t="s">
        <v>41</v>
      </c>
      <c r="H562" t="s">
        <v>41</v>
      </c>
      <c r="K562" t="s">
        <v>41</v>
      </c>
      <c r="R562" t="s">
        <v>1582</v>
      </c>
      <c r="S562" t="s">
        <v>1586</v>
      </c>
      <c r="T562" t="s">
        <v>786</v>
      </c>
      <c r="U562" t="s">
        <v>1686</v>
      </c>
      <c r="W562" t="s">
        <v>109</v>
      </c>
      <c r="X562" t="s">
        <v>1017</v>
      </c>
    </row>
    <row r="563" spans="1:27" x14ac:dyDescent="0.4">
      <c r="A563">
        <v>561</v>
      </c>
      <c r="B563" s="9">
        <v>528</v>
      </c>
      <c r="C563" t="s">
        <v>1687</v>
      </c>
      <c r="D563" s="9" t="s">
        <v>47</v>
      </c>
      <c r="E563" t="s">
        <v>1688</v>
      </c>
      <c r="F563" t="s">
        <v>41</v>
      </c>
      <c r="H563" t="s">
        <v>41</v>
      </c>
      <c r="K563" t="s">
        <v>41</v>
      </c>
      <c r="R563" t="s">
        <v>1582</v>
      </c>
      <c r="S563" t="s">
        <v>1586</v>
      </c>
      <c r="T563" t="s">
        <v>790</v>
      </c>
      <c r="U563" t="s">
        <v>1689</v>
      </c>
      <c r="W563" t="s">
        <v>109</v>
      </c>
      <c r="X563" t="s">
        <v>1017</v>
      </c>
    </row>
    <row r="564" spans="1:27" x14ac:dyDescent="0.4">
      <c r="A564">
        <v>562</v>
      </c>
      <c r="B564" s="9">
        <v>528</v>
      </c>
      <c r="C564" t="s">
        <v>1690</v>
      </c>
      <c r="D564" s="9" t="s">
        <v>47</v>
      </c>
      <c r="E564" t="s">
        <v>1691</v>
      </c>
      <c r="F564" t="s">
        <v>41</v>
      </c>
      <c r="H564" t="s">
        <v>41</v>
      </c>
      <c r="K564" t="s">
        <v>41</v>
      </c>
      <c r="R564" t="s">
        <v>1582</v>
      </c>
      <c r="S564" t="s">
        <v>1586</v>
      </c>
      <c r="T564" t="s">
        <v>795</v>
      </c>
      <c r="U564" t="s">
        <v>1692</v>
      </c>
      <c r="W564" t="s">
        <v>109</v>
      </c>
      <c r="X564" t="s">
        <v>1017</v>
      </c>
    </row>
    <row r="565" spans="1:27" x14ac:dyDescent="0.4">
      <c r="A565">
        <v>563</v>
      </c>
      <c r="B565" s="9">
        <v>528</v>
      </c>
      <c r="C565" t="s">
        <v>1693</v>
      </c>
      <c r="D565" s="9" t="s">
        <v>47</v>
      </c>
      <c r="E565" t="s">
        <v>1694</v>
      </c>
      <c r="F565" t="s">
        <v>41</v>
      </c>
      <c r="H565" t="s">
        <v>41</v>
      </c>
      <c r="K565" t="s">
        <v>41</v>
      </c>
      <c r="R565" t="s">
        <v>1582</v>
      </c>
      <c r="S565" t="s">
        <v>1586</v>
      </c>
      <c r="T565" t="s">
        <v>799</v>
      </c>
      <c r="U565" t="s">
        <v>1695</v>
      </c>
      <c r="W565" t="s">
        <v>109</v>
      </c>
      <c r="X565" t="s">
        <v>1017</v>
      </c>
    </row>
    <row r="566" spans="1:27" x14ac:dyDescent="0.4">
      <c r="A566">
        <v>564</v>
      </c>
      <c r="B566" s="9">
        <v>528</v>
      </c>
      <c r="C566" t="s">
        <v>1696</v>
      </c>
      <c r="D566" s="9" t="s">
        <v>47</v>
      </c>
      <c r="E566" t="s">
        <v>1697</v>
      </c>
      <c r="F566" t="s">
        <v>41</v>
      </c>
      <c r="H566" t="s">
        <v>41</v>
      </c>
      <c r="K566" t="s">
        <v>41</v>
      </c>
      <c r="R566" t="s">
        <v>1582</v>
      </c>
      <c r="S566" t="s">
        <v>1586</v>
      </c>
      <c r="T566" t="s">
        <v>803</v>
      </c>
      <c r="U566" t="s">
        <v>1397</v>
      </c>
      <c r="W566" t="s">
        <v>109</v>
      </c>
      <c r="X566" t="s">
        <v>1017</v>
      </c>
    </row>
    <row r="567" spans="1:27" x14ac:dyDescent="0.4">
      <c r="A567">
        <v>565</v>
      </c>
      <c r="B567" s="9">
        <v>528</v>
      </c>
      <c r="C567" t="s">
        <v>1698</v>
      </c>
      <c r="D567" s="9" t="s">
        <v>47</v>
      </c>
      <c r="E567" t="s">
        <v>1699</v>
      </c>
      <c r="F567" t="s">
        <v>41</v>
      </c>
      <c r="H567" t="s">
        <v>41</v>
      </c>
      <c r="K567" t="s">
        <v>41</v>
      </c>
      <c r="R567" t="s">
        <v>1582</v>
      </c>
      <c r="S567" t="s">
        <v>1586</v>
      </c>
      <c r="T567" t="s">
        <v>807</v>
      </c>
      <c r="U567" t="s">
        <v>1700</v>
      </c>
      <c r="W567" t="s">
        <v>109</v>
      </c>
      <c r="X567" t="s">
        <v>1017</v>
      </c>
    </row>
    <row r="568" spans="1:27" x14ac:dyDescent="0.4">
      <c r="A568">
        <v>566</v>
      </c>
      <c r="B568" s="9">
        <v>528</v>
      </c>
      <c r="C568" t="s">
        <v>1701</v>
      </c>
      <c r="D568" s="9" t="s">
        <v>47</v>
      </c>
      <c r="E568" t="s">
        <v>1702</v>
      </c>
      <c r="F568" t="s">
        <v>41</v>
      </c>
      <c r="H568" t="s">
        <v>41</v>
      </c>
      <c r="K568" t="s">
        <v>41</v>
      </c>
      <c r="R568" t="s">
        <v>1582</v>
      </c>
      <c r="S568" t="s">
        <v>1586</v>
      </c>
      <c r="T568" t="s">
        <v>812</v>
      </c>
      <c r="U568" t="s">
        <v>1703</v>
      </c>
      <c r="W568" t="s">
        <v>109</v>
      </c>
      <c r="X568" t="s">
        <v>1017</v>
      </c>
    </row>
    <row r="569" spans="1:27" x14ac:dyDescent="0.4">
      <c r="A569">
        <v>567</v>
      </c>
      <c r="B569" s="9">
        <v>528</v>
      </c>
      <c r="C569" t="s">
        <v>1704</v>
      </c>
      <c r="D569" s="9" t="s">
        <v>47</v>
      </c>
      <c r="E569" t="s">
        <v>1705</v>
      </c>
      <c r="F569" t="s">
        <v>34</v>
      </c>
      <c r="H569" t="s">
        <v>41</v>
      </c>
      <c r="J569" t="s">
        <v>1706</v>
      </c>
      <c r="K569" t="s">
        <v>41</v>
      </c>
      <c r="R569" t="s">
        <v>1582</v>
      </c>
      <c r="S569" t="s">
        <v>1586</v>
      </c>
      <c r="T569" t="s">
        <v>817</v>
      </c>
      <c r="U569" t="s">
        <v>1707</v>
      </c>
      <c r="W569" t="s">
        <v>109</v>
      </c>
      <c r="X569" t="s">
        <v>1017</v>
      </c>
      <c r="AA569" t="s">
        <v>1708</v>
      </c>
    </row>
    <row r="570" spans="1:27" x14ac:dyDescent="0.4">
      <c r="A570">
        <v>568</v>
      </c>
      <c r="B570" s="9">
        <v>528</v>
      </c>
      <c r="C570" t="s">
        <v>1709</v>
      </c>
      <c r="D570" s="9" t="s">
        <v>47</v>
      </c>
      <c r="E570" t="s">
        <v>1710</v>
      </c>
      <c r="F570" t="s">
        <v>34</v>
      </c>
      <c r="H570" t="s">
        <v>41</v>
      </c>
      <c r="J570" t="s">
        <v>1711</v>
      </c>
      <c r="K570" t="s">
        <v>41</v>
      </c>
      <c r="R570" t="s">
        <v>1582</v>
      </c>
      <c r="S570" t="s">
        <v>1586</v>
      </c>
      <c r="T570" t="s">
        <v>821</v>
      </c>
      <c r="U570" t="s">
        <v>1712</v>
      </c>
      <c r="W570" t="s">
        <v>109</v>
      </c>
      <c r="X570" t="s">
        <v>1017</v>
      </c>
      <c r="AA570" t="s">
        <v>1713</v>
      </c>
    </row>
    <row r="571" spans="1:27" x14ac:dyDescent="0.4">
      <c r="A571">
        <v>569</v>
      </c>
      <c r="B571" s="9">
        <v>528</v>
      </c>
      <c r="C571" t="s">
        <v>1714</v>
      </c>
      <c r="D571" s="9" t="s">
        <v>47</v>
      </c>
      <c r="E571" t="s">
        <v>1715</v>
      </c>
      <c r="F571" t="s">
        <v>41</v>
      </c>
      <c r="H571" t="s">
        <v>41</v>
      </c>
      <c r="K571" t="s">
        <v>41</v>
      </c>
      <c r="R571" t="s">
        <v>1582</v>
      </c>
      <c r="S571" t="s">
        <v>1586</v>
      </c>
      <c r="T571" t="s">
        <v>825</v>
      </c>
      <c r="U571" t="s">
        <v>1716</v>
      </c>
      <c r="W571" t="s">
        <v>109</v>
      </c>
      <c r="X571" t="s">
        <v>1017</v>
      </c>
    </row>
    <row r="572" spans="1:27" x14ac:dyDescent="0.4">
      <c r="A572">
        <v>570</v>
      </c>
      <c r="B572" s="9">
        <v>528</v>
      </c>
      <c r="C572" t="s">
        <v>1717</v>
      </c>
      <c r="D572" s="9" t="s">
        <v>47</v>
      </c>
      <c r="E572" t="s">
        <v>1718</v>
      </c>
      <c r="F572" t="s">
        <v>41</v>
      </c>
      <c r="H572" t="s">
        <v>41</v>
      </c>
      <c r="K572" t="s">
        <v>41</v>
      </c>
      <c r="R572" t="s">
        <v>1582</v>
      </c>
      <c r="S572" t="s">
        <v>1586</v>
      </c>
      <c r="T572" t="s">
        <v>829</v>
      </c>
      <c r="U572" t="s">
        <v>1719</v>
      </c>
      <c r="W572" t="s">
        <v>109</v>
      </c>
      <c r="X572" t="s">
        <v>1017</v>
      </c>
    </row>
    <row r="573" spans="1:27" x14ac:dyDescent="0.4">
      <c r="A573">
        <v>571</v>
      </c>
      <c r="B573" s="9">
        <v>528</v>
      </c>
      <c r="C573" t="s">
        <v>1720</v>
      </c>
      <c r="D573" s="9" t="s">
        <v>47</v>
      </c>
      <c r="E573" t="s">
        <v>1721</v>
      </c>
      <c r="F573" t="s">
        <v>41</v>
      </c>
      <c r="H573" t="s">
        <v>41</v>
      </c>
      <c r="K573" t="s">
        <v>41</v>
      </c>
      <c r="R573" t="s">
        <v>1582</v>
      </c>
      <c r="S573" t="s">
        <v>1586</v>
      </c>
      <c r="T573" t="s">
        <v>833</v>
      </c>
      <c r="U573" t="s">
        <v>1722</v>
      </c>
      <c r="W573" t="s">
        <v>109</v>
      </c>
      <c r="X573" t="s">
        <v>1017</v>
      </c>
    </row>
    <row r="574" spans="1:27" x14ac:dyDescent="0.4">
      <c r="A574">
        <v>572</v>
      </c>
      <c r="B574" s="9">
        <v>528</v>
      </c>
      <c r="C574" t="s">
        <v>1723</v>
      </c>
      <c r="D574" s="9" t="s">
        <v>47</v>
      </c>
      <c r="E574" t="s">
        <v>1724</v>
      </c>
      <c r="F574" t="s">
        <v>34</v>
      </c>
      <c r="H574" t="s">
        <v>41</v>
      </c>
      <c r="J574" t="s">
        <v>1725</v>
      </c>
      <c r="K574" t="s">
        <v>41</v>
      </c>
      <c r="R574" t="s">
        <v>1582</v>
      </c>
      <c r="S574" t="s">
        <v>1586</v>
      </c>
      <c r="T574" t="s">
        <v>838</v>
      </c>
      <c r="U574" t="s">
        <v>1726</v>
      </c>
      <c r="W574" t="s">
        <v>109</v>
      </c>
      <c r="X574" t="s">
        <v>1017</v>
      </c>
      <c r="AA574" t="s">
        <v>1727</v>
      </c>
    </row>
    <row r="575" spans="1:27" x14ac:dyDescent="0.4">
      <c r="A575">
        <v>573</v>
      </c>
      <c r="B575" s="9">
        <v>528</v>
      </c>
      <c r="C575" t="s">
        <v>1728</v>
      </c>
      <c r="D575" s="9" t="s">
        <v>48</v>
      </c>
      <c r="E575" t="s">
        <v>1729</v>
      </c>
      <c r="F575" t="s">
        <v>41</v>
      </c>
      <c r="H575" t="s">
        <v>34</v>
      </c>
      <c r="I575" t="s">
        <v>1730</v>
      </c>
      <c r="K575" t="s">
        <v>41</v>
      </c>
      <c r="R575" t="s">
        <v>1582</v>
      </c>
      <c r="S575" t="s">
        <v>1586</v>
      </c>
      <c r="U575" t="s">
        <v>1731</v>
      </c>
    </row>
    <row r="576" spans="1:27" x14ac:dyDescent="0.4">
      <c r="A576">
        <v>574</v>
      </c>
      <c r="B576" s="9">
        <v>528</v>
      </c>
      <c r="C576" t="s">
        <v>1732</v>
      </c>
      <c r="D576" s="9" t="s">
        <v>48</v>
      </c>
      <c r="E576" t="s">
        <v>1733</v>
      </c>
      <c r="F576" t="s">
        <v>41</v>
      </c>
      <c r="H576" t="s">
        <v>34</v>
      </c>
      <c r="I576" t="s">
        <v>1734</v>
      </c>
      <c r="K576" t="s">
        <v>41</v>
      </c>
      <c r="R576" t="s">
        <v>1582</v>
      </c>
      <c r="S576" t="s">
        <v>1586</v>
      </c>
      <c r="U576" t="s">
        <v>1735</v>
      </c>
    </row>
    <row r="577" spans="1:24" x14ac:dyDescent="0.4">
      <c r="A577">
        <v>575</v>
      </c>
      <c r="C577" t="s">
        <v>1736</v>
      </c>
      <c r="D577" t="s">
        <v>99</v>
      </c>
      <c r="F577" t="s">
        <v>41</v>
      </c>
      <c r="H577" t="s">
        <v>34</v>
      </c>
    </row>
    <row r="578" spans="1:24" x14ac:dyDescent="0.4">
      <c r="A578">
        <v>576</v>
      </c>
      <c r="B578" s="9">
        <v>575</v>
      </c>
      <c r="C578" t="s">
        <v>1737</v>
      </c>
      <c r="D578" t="s">
        <v>101</v>
      </c>
      <c r="F578" t="s">
        <v>41</v>
      </c>
      <c r="N578">
        <v>0</v>
      </c>
    </row>
    <row r="579" spans="1:24" x14ac:dyDescent="0.4">
      <c r="A579">
        <v>577</v>
      </c>
      <c r="B579" s="9">
        <v>576</v>
      </c>
      <c r="C579" t="s">
        <v>1738</v>
      </c>
      <c r="D579" s="9" t="s">
        <v>38</v>
      </c>
      <c r="E579" t="s">
        <v>103</v>
      </c>
      <c r="F579" t="s">
        <v>34</v>
      </c>
      <c r="H579" t="s">
        <v>41</v>
      </c>
      <c r="J579" t="s">
        <v>104</v>
      </c>
      <c r="K579" t="s">
        <v>41</v>
      </c>
      <c r="R579" t="s">
        <v>1736</v>
      </c>
      <c r="S579" t="s">
        <v>1739</v>
      </c>
      <c r="W579" t="s">
        <v>106</v>
      </c>
      <c r="X579" t="s">
        <v>103</v>
      </c>
    </row>
    <row r="580" spans="1:24" x14ac:dyDescent="0.4">
      <c r="A580">
        <v>578</v>
      </c>
      <c r="B580" s="9">
        <v>576</v>
      </c>
      <c r="C580" t="s">
        <v>1740</v>
      </c>
      <c r="D580" s="9" t="s">
        <v>67</v>
      </c>
      <c r="E580" t="s">
        <v>1011</v>
      </c>
      <c r="F580" t="s">
        <v>41</v>
      </c>
      <c r="H580" t="s">
        <v>41</v>
      </c>
      <c r="K580" t="s">
        <v>41</v>
      </c>
      <c r="R580" t="s">
        <v>1736</v>
      </c>
      <c r="S580" t="s">
        <v>1739</v>
      </c>
      <c r="W580" t="s">
        <v>109</v>
      </c>
      <c r="X580" t="s">
        <v>1012</v>
      </c>
    </row>
    <row r="581" spans="1:24" x14ac:dyDescent="0.4">
      <c r="A581">
        <v>579</v>
      </c>
      <c r="B581" s="9">
        <v>576</v>
      </c>
      <c r="C581" t="s">
        <v>1741</v>
      </c>
      <c r="D581" s="9" t="s">
        <v>39</v>
      </c>
      <c r="E581" t="s">
        <v>1014</v>
      </c>
      <c r="F581" t="s">
        <v>41</v>
      </c>
      <c r="H581" t="s">
        <v>41</v>
      </c>
      <c r="K581" t="s">
        <v>41</v>
      </c>
      <c r="R581" t="s">
        <v>1736</v>
      </c>
      <c r="S581" t="s">
        <v>1739</v>
      </c>
      <c r="W581" t="s">
        <v>113</v>
      </c>
      <c r="X581" t="s">
        <v>8</v>
      </c>
    </row>
    <row r="582" spans="1:24" x14ac:dyDescent="0.4">
      <c r="A582">
        <v>580</v>
      </c>
      <c r="B582" s="9">
        <v>576</v>
      </c>
      <c r="C582" t="s">
        <v>1742</v>
      </c>
      <c r="D582" s="9" t="s">
        <v>47</v>
      </c>
      <c r="E582" t="s">
        <v>1016</v>
      </c>
      <c r="F582" t="s">
        <v>41</v>
      </c>
      <c r="H582" t="s">
        <v>41</v>
      </c>
      <c r="K582" t="s">
        <v>41</v>
      </c>
      <c r="R582" t="s">
        <v>1736</v>
      </c>
      <c r="S582" t="s">
        <v>1739</v>
      </c>
      <c r="W582" t="s">
        <v>117</v>
      </c>
      <c r="X582" t="s">
        <v>1017</v>
      </c>
    </row>
    <row r="583" spans="1:24" x14ac:dyDescent="0.4">
      <c r="A583">
        <v>581</v>
      </c>
      <c r="C583" t="s">
        <v>1743</v>
      </c>
      <c r="D583" t="s">
        <v>99</v>
      </c>
      <c r="F583" t="s">
        <v>41</v>
      </c>
      <c r="H583" t="s">
        <v>34</v>
      </c>
    </row>
    <row r="584" spans="1:24" x14ac:dyDescent="0.4">
      <c r="A584">
        <v>582</v>
      </c>
      <c r="B584" s="9">
        <v>581</v>
      </c>
      <c r="C584" t="s">
        <v>1744</v>
      </c>
      <c r="D584" t="s">
        <v>99</v>
      </c>
      <c r="F584" t="s">
        <v>41</v>
      </c>
      <c r="H584" t="s">
        <v>34</v>
      </c>
    </row>
    <row r="585" spans="1:24" x14ac:dyDescent="0.4">
      <c r="A585">
        <v>583</v>
      </c>
      <c r="B585" s="9">
        <v>582</v>
      </c>
      <c r="C585" t="s">
        <v>1745</v>
      </c>
      <c r="D585" s="9" t="s">
        <v>39</v>
      </c>
      <c r="E585" t="s">
        <v>1746</v>
      </c>
      <c r="F585" t="s">
        <v>41</v>
      </c>
      <c r="H585" t="s">
        <v>41</v>
      </c>
      <c r="K585" t="s">
        <v>41</v>
      </c>
      <c r="R585" t="s">
        <v>1743</v>
      </c>
      <c r="S585" t="s">
        <v>1747</v>
      </c>
      <c r="T585" t="s">
        <v>124</v>
      </c>
      <c r="U585" t="s">
        <v>1748</v>
      </c>
      <c r="W585" t="s">
        <v>109</v>
      </c>
      <c r="X585" t="s">
        <v>1749</v>
      </c>
    </row>
    <row r="586" spans="1:24" x14ac:dyDescent="0.4">
      <c r="A586">
        <v>584</v>
      </c>
      <c r="B586" s="9">
        <v>582</v>
      </c>
      <c r="C586" t="s">
        <v>1750</v>
      </c>
      <c r="D586" s="9" t="s">
        <v>39</v>
      </c>
      <c r="E586" t="s">
        <v>1751</v>
      </c>
      <c r="F586" t="s">
        <v>41</v>
      </c>
      <c r="H586" t="s">
        <v>41</v>
      </c>
      <c r="K586" t="s">
        <v>41</v>
      </c>
      <c r="R586" t="s">
        <v>1743</v>
      </c>
      <c r="S586" t="s">
        <v>1747</v>
      </c>
      <c r="T586" t="s">
        <v>153</v>
      </c>
      <c r="U586" t="s">
        <v>1752</v>
      </c>
      <c r="W586" t="s">
        <v>109</v>
      </c>
      <c r="X586" t="s">
        <v>1749</v>
      </c>
    </row>
    <row r="587" spans="1:24" x14ac:dyDescent="0.4">
      <c r="A587">
        <v>585</v>
      </c>
      <c r="B587" s="9">
        <v>582</v>
      </c>
      <c r="C587" t="s">
        <v>1753</v>
      </c>
      <c r="D587" s="9" t="s">
        <v>39</v>
      </c>
      <c r="E587" t="s">
        <v>1754</v>
      </c>
      <c r="F587" t="s">
        <v>41</v>
      </c>
      <c r="H587" t="s">
        <v>41</v>
      </c>
      <c r="K587" t="s">
        <v>41</v>
      </c>
      <c r="R587" t="s">
        <v>1743</v>
      </c>
      <c r="S587" t="s">
        <v>1747</v>
      </c>
      <c r="T587" t="s">
        <v>170</v>
      </c>
      <c r="U587" t="s">
        <v>1755</v>
      </c>
      <c r="W587" t="s">
        <v>109</v>
      </c>
      <c r="X587" t="s">
        <v>1749</v>
      </c>
    </row>
    <row r="588" spans="1:24" x14ac:dyDescent="0.4">
      <c r="A588">
        <v>586</v>
      </c>
      <c r="B588" s="9">
        <v>582</v>
      </c>
      <c r="C588" t="s">
        <v>1756</v>
      </c>
      <c r="D588" s="9" t="s">
        <v>39</v>
      </c>
      <c r="E588" t="s">
        <v>1757</v>
      </c>
      <c r="F588" t="s">
        <v>41</v>
      </c>
      <c r="H588" t="s">
        <v>41</v>
      </c>
      <c r="K588" t="s">
        <v>41</v>
      </c>
      <c r="R588" t="s">
        <v>1743</v>
      </c>
      <c r="S588" t="s">
        <v>1747</v>
      </c>
      <c r="T588" t="s">
        <v>187</v>
      </c>
      <c r="U588" t="s">
        <v>1758</v>
      </c>
      <c r="W588" t="s">
        <v>109</v>
      </c>
      <c r="X588" t="s">
        <v>1749</v>
      </c>
    </row>
    <row r="589" spans="1:24" x14ac:dyDescent="0.4">
      <c r="A589">
        <v>587</v>
      </c>
      <c r="B589" s="9">
        <v>582</v>
      </c>
      <c r="C589" t="s">
        <v>1759</v>
      </c>
      <c r="D589" s="9" t="s">
        <v>39</v>
      </c>
      <c r="E589" t="s">
        <v>1760</v>
      </c>
      <c r="F589" t="s">
        <v>41</v>
      </c>
      <c r="H589" t="s">
        <v>41</v>
      </c>
      <c r="K589" t="s">
        <v>41</v>
      </c>
      <c r="R589" t="s">
        <v>1743</v>
      </c>
      <c r="S589" t="s">
        <v>1747</v>
      </c>
      <c r="T589" t="s">
        <v>204</v>
      </c>
      <c r="U589" t="s">
        <v>1761</v>
      </c>
      <c r="W589" t="s">
        <v>109</v>
      </c>
      <c r="X589" t="s">
        <v>1749</v>
      </c>
    </row>
    <row r="590" spans="1:24" x14ac:dyDescent="0.4">
      <c r="A590">
        <v>588</v>
      </c>
      <c r="B590" s="9">
        <v>582</v>
      </c>
      <c r="C590" t="s">
        <v>1762</v>
      </c>
      <c r="D590" s="9" t="s">
        <v>39</v>
      </c>
      <c r="E590" t="s">
        <v>1763</v>
      </c>
      <c r="F590" t="s">
        <v>41</v>
      </c>
      <c r="H590" t="s">
        <v>41</v>
      </c>
      <c r="K590" t="s">
        <v>41</v>
      </c>
      <c r="R590" t="s">
        <v>1743</v>
      </c>
      <c r="S590" t="s">
        <v>1747</v>
      </c>
      <c r="T590" t="s">
        <v>221</v>
      </c>
      <c r="U590" t="s">
        <v>1764</v>
      </c>
      <c r="W590" t="s">
        <v>109</v>
      </c>
      <c r="X590" t="s">
        <v>1749</v>
      </c>
    </row>
    <row r="591" spans="1:24" x14ac:dyDescent="0.4">
      <c r="A591">
        <v>589</v>
      </c>
      <c r="C591" t="s">
        <v>1765</v>
      </c>
      <c r="D591" t="s">
        <v>99</v>
      </c>
      <c r="F591" t="s">
        <v>41</v>
      </c>
      <c r="H591" t="s">
        <v>34</v>
      </c>
    </row>
    <row r="592" spans="1:24" x14ac:dyDescent="0.4">
      <c r="A592">
        <v>590</v>
      </c>
      <c r="B592" s="9">
        <v>589</v>
      </c>
      <c r="C592" t="s">
        <v>1766</v>
      </c>
      <c r="D592" t="s">
        <v>99</v>
      </c>
      <c r="F592" t="s">
        <v>41</v>
      </c>
      <c r="H592" t="s">
        <v>34</v>
      </c>
    </row>
    <row r="593" spans="1:24" x14ac:dyDescent="0.4">
      <c r="A593">
        <v>591</v>
      </c>
      <c r="B593" s="9">
        <v>590</v>
      </c>
      <c r="C593" t="s">
        <v>1767</v>
      </c>
      <c r="D593" s="9" t="s">
        <v>39</v>
      </c>
      <c r="E593" t="s">
        <v>1768</v>
      </c>
      <c r="F593" t="s">
        <v>41</v>
      </c>
      <c r="H593" t="s">
        <v>41</v>
      </c>
      <c r="K593" t="s">
        <v>41</v>
      </c>
      <c r="R593" t="s">
        <v>1765</v>
      </c>
      <c r="S593" t="s">
        <v>1769</v>
      </c>
      <c r="T593" t="s">
        <v>124</v>
      </c>
      <c r="U593" t="s">
        <v>1770</v>
      </c>
      <c r="W593" t="s">
        <v>109</v>
      </c>
      <c r="X593" t="s">
        <v>1771</v>
      </c>
    </row>
    <row r="594" spans="1:24" x14ac:dyDescent="0.4">
      <c r="A594">
        <v>592</v>
      </c>
      <c r="B594" s="9">
        <v>590</v>
      </c>
      <c r="C594" t="s">
        <v>1772</v>
      </c>
      <c r="D594" s="9" t="s">
        <v>39</v>
      </c>
      <c r="E594" t="s">
        <v>1773</v>
      </c>
      <c r="F594" t="s">
        <v>41</v>
      </c>
      <c r="H594" t="s">
        <v>41</v>
      </c>
      <c r="K594" t="s">
        <v>41</v>
      </c>
      <c r="R594" t="s">
        <v>1765</v>
      </c>
      <c r="S594" t="s">
        <v>1769</v>
      </c>
      <c r="T594" t="s">
        <v>153</v>
      </c>
      <c r="U594" t="s">
        <v>1774</v>
      </c>
      <c r="W594" t="s">
        <v>109</v>
      </c>
      <c r="X594" t="s">
        <v>1771</v>
      </c>
    </row>
    <row r="595" spans="1:24" x14ac:dyDescent="0.4">
      <c r="A595">
        <v>593</v>
      </c>
      <c r="B595" s="9">
        <v>590</v>
      </c>
      <c r="C595" t="s">
        <v>1775</v>
      </c>
      <c r="D595" s="9" t="s">
        <v>39</v>
      </c>
      <c r="E595" t="s">
        <v>1776</v>
      </c>
      <c r="F595" t="s">
        <v>41</v>
      </c>
      <c r="H595" t="s">
        <v>41</v>
      </c>
      <c r="K595" t="s">
        <v>41</v>
      </c>
      <c r="R595" t="s">
        <v>1765</v>
      </c>
      <c r="S595" t="s">
        <v>1769</v>
      </c>
      <c r="T595" t="s">
        <v>170</v>
      </c>
      <c r="U595" t="s">
        <v>1777</v>
      </c>
      <c r="W595" t="s">
        <v>109</v>
      </c>
      <c r="X595" t="s">
        <v>1771</v>
      </c>
    </row>
    <row r="596" spans="1:24" x14ac:dyDescent="0.4">
      <c r="A596">
        <v>594</v>
      </c>
      <c r="B596" s="9">
        <v>590</v>
      </c>
      <c r="C596" t="s">
        <v>1778</v>
      </c>
      <c r="D596" s="9" t="s">
        <v>39</v>
      </c>
      <c r="E596" t="s">
        <v>1779</v>
      </c>
      <c r="F596" t="s">
        <v>41</v>
      </c>
      <c r="H596" t="s">
        <v>41</v>
      </c>
      <c r="K596" t="s">
        <v>41</v>
      </c>
      <c r="R596" t="s">
        <v>1765</v>
      </c>
      <c r="S596" t="s">
        <v>1769</v>
      </c>
      <c r="T596" t="s">
        <v>187</v>
      </c>
      <c r="U596" t="s">
        <v>1780</v>
      </c>
      <c r="W596" t="s">
        <v>109</v>
      </c>
      <c r="X596" t="s">
        <v>1771</v>
      </c>
    </row>
    <row r="597" spans="1:24" x14ac:dyDescent="0.4">
      <c r="A597">
        <v>595</v>
      </c>
      <c r="B597" s="9">
        <v>590</v>
      </c>
      <c r="C597" t="s">
        <v>1781</v>
      </c>
      <c r="D597" s="9" t="s">
        <v>39</v>
      </c>
      <c r="E597" t="s">
        <v>1782</v>
      </c>
      <c r="F597" t="s">
        <v>41</v>
      </c>
      <c r="H597" t="s">
        <v>41</v>
      </c>
      <c r="K597" t="s">
        <v>41</v>
      </c>
      <c r="R597" t="s">
        <v>1765</v>
      </c>
      <c r="S597" t="s">
        <v>1769</v>
      </c>
      <c r="T597" t="s">
        <v>204</v>
      </c>
      <c r="U597" t="s">
        <v>1783</v>
      </c>
      <c r="W597" t="s">
        <v>109</v>
      </c>
      <c r="X597" t="s">
        <v>1771</v>
      </c>
    </row>
    <row r="598" spans="1:24" x14ac:dyDescent="0.4">
      <c r="A598">
        <v>596</v>
      </c>
      <c r="B598" s="9">
        <v>590</v>
      </c>
      <c r="C598" t="s">
        <v>1784</v>
      </c>
      <c r="D598" s="9" t="s">
        <v>39</v>
      </c>
      <c r="E598" t="s">
        <v>1785</v>
      </c>
      <c r="F598" t="s">
        <v>41</v>
      </c>
      <c r="H598" t="s">
        <v>41</v>
      </c>
      <c r="K598" t="s">
        <v>41</v>
      </c>
      <c r="R598" t="s">
        <v>1765</v>
      </c>
      <c r="S598" t="s">
        <v>1769</v>
      </c>
      <c r="T598" t="s">
        <v>221</v>
      </c>
      <c r="U598" t="s">
        <v>1786</v>
      </c>
      <c r="W598" t="s">
        <v>109</v>
      </c>
      <c r="X598" t="s">
        <v>1771</v>
      </c>
    </row>
    <row r="599" spans="1:24" x14ac:dyDescent="0.4">
      <c r="A599">
        <v>597</v>
      </c>
      <c r="B599" s="9">
        <v>590</v>
      </c>
      <c r="C599" t="s">
        <v>1787</v>
      </c>
      <c r="D599" s="9" t="s">
        <v>39</v>
      </c>
      <c r="E599" t="s">
        <v>1788</v>
      </c>
      <c r="F599" t="s">
        <v>41</v>
      </c>
      <c r="H599" t="s">
        <v>41</v>
      </c>
      <c r="K599" t="s">
        <v>41</v>
      </c>
      <c r="R599" t="s">
        <v>1765</v>
      </c>
      <c r="S599" t="s">
        <v>1769</v>
      </c>
      <c r="T599" t="s">
        <v>238</v>
      </c>
      <c r="U599" t="s">
        <v>1789</v>
      </c>
      <c r="W599" t="s">
        <v>109</v>
      </c>
      <c r="X599" t="s">
        <v>1771</v>
      </c>
    </row>
    <row r="600" spans="1:24" x14ac:dyDescent="0.4">
      <c r="A600">
        <v>598</v>
      </c>
      <c r="B600" s="9">
        <v>590</v>
      </c>
      <c r="C600" t="s">
        <v>1790</v>
      </c>
      <c r="D600" s="9" t="s">
        <v>39</v>
      </c>
      <c r="E600" t="s">
        <v>1791</v>
      </c>
      <c r="F600" t="s">
        <v>41</v>
      </c>
      <c r="H600" t="s">
        <v>41</v>
      </c>
      <c r="K600" t="s">
        <v>41</v>
      </c>
      <c r="R600" t="s">
        <v>1765</v>
      </c>
      <c r="S600" t="s">
        <v>1769</v>
      </c>
      <c r="T600" t="s">
        <v>255</v>
      </c>
      <c r="U600" t="s">
        <v>1792</v>
      </c>
      <c r="W600" t="s">
        <v>109</v>
      </c>
      <c r="X600" t="s">
        <v>1771</v>
      </c>
    </row>
    <row r="601" spans="1:24" x14ac:dyDescent="0.4">
      <c r="A601">
        <v>599</v>
      </c>
      <c r="C601" t="s">
        <v>1793</v>
      </c>
      <c r="D601" t="s">
        <v>99</v>
      </c>
      <c r="F601" t="s">
        <v>41</v>
      </c>
      <c r="H601" t="s">
        <v>34</v>
      </c>
    </row>
    <row r="602" spans="1:24" x14ac:dyDescent="0.4">
      <c r="A602">
        <v>600</v>
      </c>
      <c r="B602" s="9">
        <v>599</v>
      </c>
      <c r="C602" t="s">
        <v>1794</v>
      </c>
      <c r="D602" t="s">
        <v>99</v>
      </c>
      <c r="F602" t="s">
        <v>41</v>
      </c>
      <c r="H602" t="s">
        <v>34</v>
      </c>
    </row>
    <row r="603" spans="1:24" x14ac:dyDescent="0.4">
      <c r="A603">
        <v>601</v>
      </c>
      <c r="B603" s="9">
        <v>600</v>
      </c>
      <c r="C603" t="s">
        <v>1795</v>
      </c>
      <c r="D603" s="9" t="s">
        <v>49</v>
      </c>
      <c r="E603" t="s">
        <v>1796</v>
      </c>
      <c r="F603" t="s">
        <v>41</v>
      </c>
      <c r="H603" t="s">
        <v>41</v>
      </c>
      <c r="K603" t="s">
        <v>41</v>
      </c>
      <c r="R603" t="s">
        <v>1793</v>
      </c>
      <c r="S603" t="s">
        <v>1797</v>
      </c>
      <c r="T603" t="s">
        <v>124</v>
      </c>
      <c r="U603" t="s">
        <v>1798</v>
      </c>
      <c r="W603" t="s">
        <v>109</v>
      </c>
      <c r="X603" t="s">
        <v>666</v>
      </c>
    </row>
    <row r="604" spans="1:24" x14ac:dyDescent="0.4">
      <c r="A604">
        <v>602</v>
      </c>
      <c r="B604" s="9">
        <v>600</v>
      </c>
      <c r="C604" t="s">
        <v>1799</v>
      </c>
      <c r="D604" s="9" t="s">
        <v>49</v>
      </c>
      <c r="E604" t="s">
        <v>1800</v>
      </c>
      <c r="F604" t="s">
        <v>41</v>
      </c>
      <c r="H604" t="s">
        <v>41</v>
      </c>
      <c r="K604" t="s">
        <v>41</v>
      </c>
      <c r="R604" t="s">
        <v>1793</v>
      </c>
      <c r="S604" t="s">
        <v>1797</v>
      </c>
      <c r="T604" t="s">
        <v>153</v>
      </c>
      <c r="U604" t="s">
        <v>1801</v>
      </c>
      <c r="W604" t="s">
        <v>109</v>
      </c>
      <c r="X604" t="s">
        <v>666</v>
      </c>
    </row>
    <row r="605" spans="1:24" x14ac:dyDescent="0.4">
      <c r="A605">
        <v>603</v>
      </c>
      <c r="B605" s="9">
        <v>600</v>
      </c>
      <c r="C605" t="s">
        <v>1802</v>
      </c>
      <c r="D605" s="9" t="s">
        <v>48</v>
      </c>
      <c r="E605" t="s">
        <v>1803</v>
      </c>
      <c r="F605" t="s">
        <v>41</v>
      </c>
      <c r="H605" t="s">
        <v>41</v>
      </c>
      <c r="K605" t="s">
        <v>41</v>
      </c>
      <c r="R605" t="s">
        <v>1793</v>
      </c>
      <c r="S605" t="s">
        <v>1797</v>
      </c>
      <c r="T605" t="s">
        <v>170</v>
      </c>
      <c r="U605" t="s">
        <v>1804</v>
      </c>
      <c r="W605" t="s">
        <v>109</v>
      </c>
      <c r="X605" t="s">
        <v>666</v>
      </c>
    </row>
    <row r="606" spans="1:24" x14ac:dyDescent="0.4">
      <c r="A606">
        <v>604</v>
      </c>
      <c r="B606" s="9">
        <v>600</v>
      </c>
      <c r="C606" t="s">
        <v>1805</v>
      </c>
      <c r="D606" s="9" t="s">
        <v>49</v>
      </c>
      <c r="E606" t="s">
        <v>1806</v>
      </c>
      <c r="F606" t="s">
        <v>41</v>
      </c>
      <c r="H606" t="s">
        <v>41</v>
      </c>
      <c r="K606" t="s">
        <v>41</v>
      </c>
      <c r="R606" t="s">
        <v>1793</v>
      </c>
      <c r="S606" t="s">
        <v>1797</v>
      </c>
      <c r="T606" t="s">
        <v>187</v>
      </c>
      <c r="U606" t="s">
        <v>1807</v>
      </c>
      <c r="W606" t="s">
        <v>109</v>
      </c>
      <c r="X606" t="s">
        <v>666</v>
      </c>
    </row>
    <row r="607" spans="1:24" x14ac:dyDescent="0.4">
      <c r="A607">
        <v>605</v>
      </c>
      <c r="B607" s="9">
        <v>600</v>
      </c>
      <c r="C607" t="s">
        <v>1808</v>
      </c>
      <c r="D607" s="9" t="s">
        <v>49</v>
      </c>
      <c r="E607" t="s">
        <v>1809</v>
      </c>
      <c r="F607" t="s">
        <v>41</v>
      </c>
      <c r="H607" t="s">
        <v>41</v>
      </c>
      <c r="K607" t="s">
        <v>41</v>
      </c>
      <c r="R607" t="s">
        <v>1793</v>
      </c>
      <c r="S607" t="s">
        <v>1797</v>
      </c>
      <c r="T607" t="s">
        <v>204</v>
      </c>
      <c r="U607" t="s">
        <v>1810</v>
      </c>
      <c r="W607" t="s">
        <v>109</v>
      </c>
      <c r="X607" t="s">
        <v>666</v>
      </c>
    </row>
    <row r="608" spans="1:24" x14ac:dyDescent="0.4">
      <c r="A608">
        <v>606</v>
      </c>
      <c r="B608" s="9">
        <v>600</v>
      </c>
      <c r="C608" t="s">
        <v>1811</v>
      </c>
      <c r="D608" s="9" t="s">
        <v>38</v>
      </c>
      <c r="E608" t="s">
        <v>1812</v>
      </c>
      <c r="F608" t="s">
        <v>41</v>
      </c>
      <c r="H608" t="s">
        <v>41</v>
      </c>
      <c r="K608" t="s">
        <v>41</v>
      </c>
      <c r="R608" t="s">
        <v>1793</v>
      </c>
      <c r="S608" t="s">
        <v>1797</v>
      </c>
      <c r="T608" t="s">
        <v>221</v>
      </c>
      <c r="U608" t="s">
        <v>1813</v>
      </c>
      <c r="W608" t="s">
        <v>109</v>
      </c>
      <c r="X608" t="s">
        <v>666</v>
      </c>
    </row>
    <row r="609" spans="1:24" x14ac:dyDescent="0.4">
      <c r="A609">
        <v>607</v>
      </c>
      <c r="B609" s="9">
        <v>600</v>
      </c>
      <c r="C609" t="s">
        <v>1814</v>
      </c>
      <c r="D609" s="9" t="s">
        <v>39</v>
      </c>
      <c r="E609" t="s">
        <v>1815</v>
      </c>
      <c r="F609" t="s">
        <v>41</v>
      </c>
      <c r="H609" t="s">
        <v>41</v>
      </c>
      <c r="K609" t="s">
        <v>41</v>
      </c>
      <c r="R609" t="s">
        <v>1793</v>
      </c>
      <c r="S609" t="s">
        <v>1797</v>
      </c>
      <c r="T609" t="s">
        <v>238</v>
      </c>
      <c r="U609" t="s">
        <v>1816</v>
      </c>
      <c r="W609" t="s">
        <v>109</v>
      </c>
      <c r="X609" t="s">
        <v>666</v>
      </c>
    </row>
    <row r="610" spans="1:24" x14ac:dyDescent="0.4">
      <c r="A610">
        <v>608</v>
      </c>
      <c r="B610" s="9">
        <v>600</v>
      </c>
      <c r="C610" t="s">
        <v>1817</v>
      </c>
      <c r="D610" s="9" t="s">
        <v>39</v>
      </c>
      <c r="E610" t="s">
        <v>1818</v>
      </c>
      <c r="F610" t="s">
        <v>41</v>
      </c>
      <c r="H610" t="s">
        <v>41</v>
      </c>
      <c r="K610" t="s">
        <v>41</v>
      </c>
      <c r="R610" t="s">
        <v>1793</v>
      </c>
      <c r="S610" t="s">
        <v>1797</v>
      </c>
      <c r="T610" t="s">
        <v>255</v>
      </c>
      <c r="U610" t="s">
        <v>1819</v>
      </c>
      <c r="W610" t="s">
        <v>109</v>
      </c>
      <c r="X610" t="s">
        <v>666</v>
      </c>
    </row>
    <row r="611" spans="1:24" x14ac:dyDescent="0.4">
      <c r="A611">
        <v>609</v>
      </c>
      <c r="B611" s="9">
        <v>600</v>
      </c>
      <c r="C611" t="s">
        <v>1820</v>
      </c>
      <c r="D611" s="9" t="s">
        <v>49</v>
      </c>
      <c r="E611" t="s">
        <v>1821</v>
      </c>
      <c r="F611" t="s">
        <v>41</v>
      </c>
      <c r="H611" t="s">
        <v>41</v>
      </c>
      <c r="K611" t="s">
        <v>41</v>
      </c>
      <c r="R611" t="s">
        <v>1793</v>
      </c>
      <c r="S611" t="s">
        <v>1797</v>
      </c>
      <c r="T611" t="s">
        <v>272</v>
      </c>
      <c r="U611" t="s">
        <v>1822</v>
      </c>
      <c r="W611" t="s">
        <v>109</v>
      </c>
      <c r="X611" t="s">
        <v>666</v>
      </c>
    </row>
    <row r="612" spans="1:24" x14ac:dyDescent="0.4">
      <c r="A612">
        <v>610</v>
      </c>
      <c r="B612" s="9">
        <v>600</v>
      </c>
      <c r="C612" t="s">
        <v>1823</v>
      </c>
      <c r="D612" s="9" t="s">
        <v>47</v>
      </c>
      <c r="E612" t="s">
        <v>1824</v>
      </c>
      <c r="F612" t="s">
        <v>41</v>
      </c>
      <c r="H612" t="s">
        <v>41</v>
      </c>
      <c r="K612" t="s">
        <v>41</v>
      </c>
      <c r="R612" t="s">
        <v>1793</v>
      </c>
      <c r="S612" t="s">
        <v>1797</v>
      </c>
      <c r="T612" t="s">
        <v>289</v>
      </c>
      <c r="U612" t="s">
        <v>1825</v>
      </c>
      <c r="W612" t="s">
        <v>109</v>
      </c>
      <c r="X612" t="s">
        <v>666</v>
      </c>
    </row>
    <row r="613" spans="1:24" x14ac:dyDescent="0.4">
      <c r="A613">
        <v>611</v>
      </c>
      <c r="B613" s="9">
        <v>600</v>
      </c>
      <c r="C613" t="s">
        <v>1826</v>
      </c>
      <c r="D613" s="9" t="s">
        <v>38</v>
      </c>
      <c r="E613" t="s">
        <v>1827</v>
      </c>
      <c r="F613" t="s">
        <v>41</v>
      </c>
      <c r="H613" t="s">
        <v>41</v>
      </c>
      <c r="K613" t="s">
        <v>41</v>
      </c>
      <c r="R613" t="s">
        <v>1793</v>
      </c>
      <c r="S613" t="s">
        <v>1797</v>
      </c>
      <c r="T613" t="s">
        <v>306</v>
      </c>
      <c r="U613" t="s">
        <v>1828</v>
      </c>
      <c r="W613" t="s">
        <v>109</v>
      </c>
      <c r="X613" t="s">
        <v>666</v>
      </c>
    </row>
    <row r="614" spans="1:24" x14ac:dyDescent="0.4">
      <c r="A614">
        <v>612</v>
      </c>
      <c r="B614" s="9">
        <v>600</v>
      </c>
      <c r="C614" t="s">
        <v>1829</v>
      </c>
      <c r="D614" s="9" t="s">
        <v>38</v>
      </c>
      <c r="E614" t="s">
        <v>1830</v>
      </c>
      <c r="F614" t="s">
        <v>41</v>
      </c>
      <c r="H614" t="s">
        <v>41</v>
      </c>
      <c r="K614" t="s">
        <v>41</v>
      </c>
      <c r="R614" t="s">
        <v>1793</v>
      </c>
      <c r="S614" t="s">
        <v>1797</v>
      </c>
      <c r="T614" t="s">
        <v>560</v>
      </c>
      <c r="U614" t="s">
        <v>1831</v>
      </c>
      <c r="W614" t="s">
        <v>109</v>
      </c>
      <c r="X614" t="s">
        <v>666</v>
      </c>
    </row>
    <row r="615" spans="1:24" x14ac:dyDescent="0.4">
      <c r="A615">
        <v>613</v>
      </c>
      <c r="B615" s="9">
        <v>600</v>
      </c>
      <c r="C615" t="s">
        <v>1832</v>
      </c>
      <c r="D615" s="9" t="s">
        <v>47</v>
      </c>
      <c r="E615" t="s">
        <v>1833</v>
      </c>
      <c r="F615" t="s">
        <v>41</v>
      </c>
      <c r="H615" t="s">
        <v>41</v>
      </c>
      <c r="K615" t="s">
        <v>41</v>
      </c>
      <c r="R615" t="s">
        <v>1793</v>
      </c>
      <c r="S615" t="s">
        <v>1797</v>
      </c>
      <c r="T615" t="s">
        <v>570</v>
      </c>
      <c r="U615" t="s">
        <v>1834</v>
      </c>
      <c r="W615" t="s">
        <v>109</v>
      </c>
      <c r="X615" t="s">
        <v>666</v>
      </c>
    </row>
    <row r="616" spans="1:24" x14ac:dyDescent="0.4">
      <c r="A616">
        <v>614</v>
      </c>
      <c r="B616" s="9">
        <v>600</v>
      </c>
      <c r="C616" t="s">
        <v>1835</v>
      </c>
      <c r="D616" s="9" t="s">
        <v>38</v>
      </c>
      <c r="E616" t="s">
        <v>1836</v>
      </c>
      <c r="F616" t="s">
        <v>41</v>
      </c>
      <c r="H616" t="s">
        <v>41</v>
      </c>
      <c r="K616" t="s">
        <v>41</v>
      </c>
      <c r="R616" t="s">
        <v>1793</v>
      </c>
      <c r="S616" t="s">
        <v>1797</v>
      </c>
      <c r="T616" t="s">
        <v>580</v>
      </c>
      <c r="U616" t="s">
        <v>1837</v>
      </c>
      <c r="W616" t="s">
        <v>109</v>
      </c>
      <c r="X616" t="s">
        <v>666</v>
      </c>
    </row>
    <row r="617" spans="1:24" x14ac:dyDescent="0.4">
      <c r="A617">
        <v>615</v>
      </c>
      <c r="B617" s="9">
        <v>600</v>
      </c>
      <c r="C617" t="s">
        <v>1838</v>
      </c>
      <c r="D617" s="9" t="s">
        <v>38</v>
      </c>
      <c r="E617" t="s">
        <v>1839</v>
      </c>
      <c r="F617" t="s">
        <v>41</v>
      </c>
      <c r="H617" t="s">
        <v>41</v>
      </c>
      <c r="K617" t="s">
        <v>41</v>
      </c>
      <c r="R617" t="s">
        <v>1793</v>
      </c>
      <c r="S617" t="s">
        <v>1797</v>
      </c>
      <c r="T617" t="s">
        <v>590</v>
      </c>
      <c r="U617" t="s">
        <v>1840</v>
      </c>
      <c r="W617" t="s">
        <v>109</v>
      </c>
      <c r="X617" t="s">
        <v>666</v>
      </c>
    </row>
    <row r="618" spans="1:24" x14ac:dyDescent="0.4">
      <c r="A618">
        <v>616</v>
      </c>
      <c r="B618" s="9">
        <v>600</v>
      </c>
      <c r="C618" t="s">
        <v>1841</v>
      </c>
      <c r="D618" s="9" t="s">
        <v>47</v>
      </c>
      <c r="E618" t="s">
        <v>1842</v>
      </c>
      <c r="F618" t="s">
        <v>41</v>
      </c>
      <c r="H618" t="s">
        <v>41</v>
      </c>
      <c r="K618" t="s">
        <v>41</v>
      </c>
      <c r="R618" t="s">
        <v>1793</v>
      </c>
      <c r="S618" t="s">
        <v>1797</v>
      </c>
      <c r="T618" t="s">
        <v>600</v>
      </c>
      <c r="U618" t="s">
        <v>1843</v>
      </c>
      <c r="W618" t="s">
        <v>109</v>
      </c>
      <c r="X618" t="s">
        <v>666</v>
      </c>
    </row>
    <row r="619" spans="1:24" x14ac:dyDescent="0.4">
      <c r="A619">
        <v>617</v>
      </c>
      <c r="B619" s="9">
        <v>600</v>
      </c>
      <c r="C619" t="s">
        <v>1844</v>
      </c>
      <c r="D619" s="9" t="s">
        <v>38</v>
      </c>
      <c r="E619" t="s">
        <v>1845</v>
      </c>
      <c r="F619" t="s">
        <v>41</v>
      </c>
      <c r="H619" t="s">
        <v>41</v>
      </c>
      <c r="K619" t="s">
        <v>41</v>
      </c>
      <c r="R619" t="s">
        <v>1793</v>
      </c>
      <c r="S619" t="s">
        <v>1797</v>
      </c>
      <c r="T619" t="s">
        <v>610</v>
      </c>
      <c r="U619" t="s">
        <v>1846</v>
      </c>
      <c r="W619" t="s">
        <v>109</v>
      </c>
      <c r="X619" t="s">
        <v>666</v>
      </c>
    </row>
    <row r="620" spans="1:24" x14ac:dyDescent="0.4">
      <c r="A620">
        <v>618</v>
      </c>
      <c r="B620" s="9">
        <v>600</v>
      </c>
      <c r="C620" t="s">
        <v>1847</v>
      </c>
      <c r="D620" s="9" t="s">
        <v>38</v>
      </c>
      <c r="E620" t="s">
        <v>1848</v>
      </c>
      <c r="F620" t="s">
        <v>41</v>
      </c>
      <c r="H620" t="s">
        <v>41</v>
      </c>
      <c r="K620" t="s">
        <v>41</v>
      </c>
      <c r="R620" t="s">
        <v>1793</v>
      </c>
      <c r="S620" t="s">
        <v>1797</v>
      </c>
      <c r="T620" t="s">
        <v>721</v>
      </c>
      <c r="U620" t="s">
        <v>1849</v>
      </c>
      <c r="W620" t="s">
        <v>109</v>
      </c>
      <c r="X620" t="s">
        <v>666</v>
      </c>
    </row>
    <row r="621" spans="1:24" x14ac:dyDescent="0.4">
      <c r="A621">
        <v>619</v>
      </c>
      <c r="B621" s="9">
        <v>600</v>
      </c>
      <c r="C621" t="s">
        <v>1850</v>
      </c>
      <c r="D621" s="9" t="s">
        <v>47</v>
      </c>
      <c r="E621" t="s">
        <v>1851</v>
      </c>
      <c r="F621" t="s">
        <v>41</v>
      </c>
      <c r="H621" t="s">
        <v>41</v>
      </c>
      <c r="K621" t="s">
        <v>41</v>
      </c>
      <c r="R621" t="s">
        <v>1793</v>
      </c>
      <c r="S621" t="s">
        <v>1797</v>
      </c>
      <c r="T621" t="s">
        <v>725</v>
      </c>
      <c r="U621" t="s">
        <v>1852</v>
      </c>
      <c r="W621" t="s">
        <v>109</v>
      </c>
      <c r="X621" t="s">
        <v>666</v>
      </c>
    </row>
    <row r="622" spans="1:24" x14ac:dyDescent="0.4">
      <c r="A622">
        <v>620</v>
      </c>
      <c r="B622" s="9">
        <v>600</v>
      </c>
      <c r="C622" t="s">
        <v>1853</v>
      </c>
      <c r="D622" s="9" t="s">
        <v>47</v>
      </c>
      <c r="E622" t="s">
        <v>1854</v>
      </c>
      <c r="F622" t="s">
        <v>41</v>
      </c>
      <c r="H622" t="s">
        <v>41</v>
      </c>
      <c r="K622" t="s">
        <v>41</v>
      </c>
      <c r="R622" t="s">
        <v>1793</v>
      </c>
      <c r="S622" t="s">
        <v>1797</v>
      </c>
      <c r="T622" t="s">
        <v>729</v>
      </c>
      <c r="U622" t="s">
        <v>1855</v>
      </c>
      <c r="W622" t="s">
        <v>109</v>
      </c>
      <c r="X622" t="s">
        <v>666</v>
      </c>
    </row>
    <row r="623" spans="1:24" x14ac:dyDescent="0.4">
      <c r="A623">
        <v>621</v>
      </c>
      <c r="B623" s="9">
        <v>600</v>
      </c>
      <c r="C623" t="s">
        <v>1856</v>
      </c>
      <c r="D623" s="9" t="s">
        <v>38</v>
      </c>
      <c r="E623" t="s">
        <v>1857</v>
      </c>
      <c r="F623" t="s">
        <v>41</v>
      </c>
      <c r="H623" t="s">
        <v>41</v>
      </c>
      <c r="K623" t="s">
        <v>41</v>
      </c>
      <c r="R623" t="s">
        <v>1793</v>
      </c>
      <c r="S623" t="s">
        <v>1797</v>
      </c>
      <c r="T623" t="s">
        <v>734</v>
      </c>
      <c r="U623" t="s">
        <v>1858</v>
      </c>
      <c r="W623" t="s">
        <v>109</v>
      </c>
      <c r="X623" t="s">
        <v>666</v>
      </c>
    </row>
    <row r="624" spans="1:24" x14ac:dyDescent="0.4">
      <c r="A624">
        <v>622</v>
      </c>
      <c r="B624" s="9">
        <v>600</v>
      </c>
      <c r="C624" t="s">
        <v>1859</v>
      </c>
      <c r="D624" s="9" t="s">
        <v>47</v>
      </c>
      <c r="E624" t="s">
        <v>1860</v>
      </c>
      <c r="F624" t="s">
        <v>41</v>
      </c>
      <c r="H624" t="s">
        <v>41</v>
      </c>
      <c r="K624" t="s">
        <v>41</v>
      </c>
      <c r="R624" t="s">
        <v>1793</v>
      </c>
      <c r="S624" t="s">
        <v>1797</v>
      </c>
      <c r="T624" t="s">
        <v>739</v>
      </c>
      <c r="U624" t="s">
        <v>1861</v>
      </c>
      <c r="W624" t="s">
        <v>109</v>
      </c>
      <c r="X624" t="s">
        <v>666</v>
      </c>
    </row>
    <row r="625" spans="1:24" x14ac:dyDescent="0.4">
      <c r="A625">
        <v>623</v>
      </c>
      <c r="B625" s="9">
        <v>600</v>
      </c>
      <c r="C625" t="s">
        <v>1862</v>
      </c>
      <c r="D625" s="9" t="s">
        <v>47</v>
      </c>
      <c r="E625" t="s">
        <v>1863</v>
      </c>
      <c r="F625" t="s">
        <v>41</v>
      </c>
      <c r="H625" t="s">
        <v>41</v>
      </c>
      <c r="K625" t="s">
        <v>41</v>
      </c>
      <c r="R625" t="s">
        <v>1793</v>
      </c>
      <c r="S625" t="s">
        <v>1797</v>
      </c>
      <c r="T625" t="s">
        <v>743</v>
      </c>
      <c r="U625" t="s">
        <v>1864</v>
      </c>
      <c r="W625" t="s">
        <v>109</v>
      </c>
      <c r="X625" t="s">
        <v>666</v>
      </c>
    </row>
    <row r="626" spans="1:24" x14ac:dyDescent="0.4">
      <c r="A626">
        <v>624</v>
      </c>
      <c r="B626" s="9">
        <v>600</v>
      </c>
      <c r="C626" t="s">
        <v>1865</v>
      </c>
      <c r="D626" s="9" t="s">
        <v>38</v>
      </c>
      <c r="E626" t="s">
        <v>1866</v>
      </c>
      <c r="F626" t="s">
        <v>41</v>
      </c>
      <c r="H626" t="s">
        <v>41</v>
      </c>
      <c r="K626" t="s">
        <v>41</v>
      </c>
      <c r="R626" t="s">
        <v>1793</v>
      </c>
      <c r="S626" t="s">
        <v>1797</v>
      </c>
      <c r="T626" t="s">
        <v>747</v>
      </c>
      <c r="U626" t="s">
        <v>1867</v>
      </c>
      <c r="W626" t="s">
        <v>109</v>
      </c>
      <c r="X626" t="s">
        <v>666</v>
      </c>
    </row>
    <row r="627" spans="1:24" x14ac:dyDescent="0.4">
      <c r="A627">
        <v>625</v>
      </c>
      <c r="B627" s="9">
        <v>600</v>
      </c>
      <c r="C627" t="s">
        <v>1868</v>
      </c>
      <c r="D627" s="9" t="s">
        <v>47</v>
      </c>
      <c r="E627" t="s">
        <v>1869</v>
      </c>
      <c r="F627" t="s">
        <v>41</v>
      </c>
      <c r="H627" t="s">
        <v>41</v>
      </c>
      <c r="K627" t="s">
        <v>41</v>
      </c>
      <c r="R627" t="s">
        <v>1793</v>
      </c>
      <c r="S627" t="s">
        <v>1797</v>
      </c>
      <c r="T627" t="s">
        <v>752</v>
      </c>
      <c r="U627" t="s">
        <v>1870</v>
      </c>
      <c r="W627" t="s">
        <v>109</v>
      </c>
      <c r="X627" t="s">
        <v>666</v>
      </c>
    </row>
    <row r="628" spans="1:24" x14ac:dyDescent="0.4">
      <c r="A628">
        <v>626</v>
      </c>
      <c r="B628" s="9">
        <v>600</v>
      </c>
      <c r="C628" t="s">
        <v>1871</v>
      </c>
      <c r="D628" s="9" t="s">
        <v>47</v>
      </c>
      <c r="E628" t="s">
        <v>1872</v>
      </c>
      <c r="F628" t="s">
        <v>41</v>
      </c>
      <c r="H628" t="s">
        <v>41</v>
      </c>
      <c r="K628" t="s">
        <v>41</v>
      </c>
      <c r="R628" t="s">
        <v>1793</v>
      </c>
      <c r="S628" t="s">
        <v>1797</v>
      </c>
      <c r="T628" t="s">
        <v>757</v>
      </c>
      <c r="U628" t="s">
        <v>1873</v>
      </c>
      <c r="W628" t="s">
        <v>109</v>
      </c>
      <c r="X628" t="s">
        <v>666</v>
      </c>
    </row>
    <row r="629" spans="1:24" x14ac:dyDescent="0.4">
      <c r="A629">
        <v>627</v>
      </c>
      <c r="B629" s="9">
        <v>600</v>
      </c>
      <c r="C629" t="s">
        <v>1874</v>
      </c>
      <c r="D629" s="9" t="s">
        <v>38</v>
      </c>
      <c r="E629" t="s">
        <v>1875</v>
      </c>
      <c r="F629" t="s">
        <v>41</v>
      </c>
      <c r="H629" t="s">
        <v>41</v>
      </c>
      <c r="K629" t="s">
        <v>41</v>
      </c>
      <c r="R629" t="s">
        <v>1793</v>
      </c>
      <c r="S629" t="s">
        <v>1797</v>
      </c>
      <c r="T629" t="s">
        <v>761</v>
      </c>
      <c r="U629" t="s">
        <v>1876</v>
      </c>
      <c r="W629" t="s">
        <v>109</v>
      </c>
      <c r="X629" t="s">
        <v>666</v>
      </c>
    </row>
    <row r="630" spans="1:24" x14ac:dyDescent="0.4">
      <c r="A630">
        <v>628</v>
      </c>
      <c r="B630" s="9">
        <v>600</v>
      </c>
      <c r="C630" t="s">
        <v>1877</v>
      </c>
      <c r="D630" s="9" t="s">
        <v>47</v>
      </c>
      <c r="E630" t="s">
        <v>1833</v>
      </c>
      <c r="F630" t="s">
        <v>41</v>
      </c>
      <c r="H630" t="s">
        <v>41</v>
      </c>
      <c r="K630" t="s">
        <v>41</v>
      </c>
      <c r="R630" t="s">
        <v>1793</v>
      </c>
      <c r="S630" t="s">
        <v>1797</v>
      </c>
      <c r="T630" t="s">
        <v>766</v>
      </c>
      <c r="U630" t="s">
        <v>1834</v>
      </c>
      <c r="W630" t="s">
        <v>109</v>
      </c>
      <c r="X630" t="s">
        <v>666</v>
      </c>
    </row>
    <row r="631" spans="1:24" x14ac:dyDescent="0.4">
      <c r="A631">
        <v>629</v>
      </c>
      <c r="B631" s="9">
        <v>600</v>
      </c>
      <c r="C631" t="s">
        <v>1878</v>
      </c>
      <c r="D631" s="9" t="s">
        <v>38</v>
      </c>
      <c r="E631" t="s">
        <v>1836</v>
      </c>
      <c r="F631" t="s">
        <v>41</v>
      </c>
      <c r="H631" t="s">
        <v>41</v>
      </c>
      <c r="K631" t="s">
        <v>41</v>
      </c>
      <c r="R631" t="s">
        <v>1793</v>
      </c>
      <c r="S631" t="s">
        <v>1797</v>
      </c>
      <c r="T631" t="s">
        <v>771</v>
      </c>
      <c r="U631" t="s">
        <v>1837</v>
      </c>
      <c r="W631" t="s">
        <v>109</v>
      </c>
      <c r="X631" t="s">
        <v>666</v>
      </c>
    </row>
    <row r="632" spans="1:24" x14ac:dyDescent="0.4">
      <c r="A632">
        <v>630</v>
      </c>
      <c r="B632" s="9">
        <v>600</v>
      </c>
      <c r="C632" t="s">
        <v>1879</v>
      </c>
      <c r="D632" s="9" t="s">
        <v>38</v>
      </c>
      <c r="E632" t="s">
        <v>1839</v>
      </c>
      <c r="F632" t="s">
        <v>41</v>
      </c>
      <c r="H632" t="s">
        <v>41</v>
      </c>
      <c r="K632" t="s">
        <v>41</v>
      </c>
      <c r="R632" t="s">
        <v>1793</v>
      </c>
      <c r="S632" t="s">
        <v>1797</v>
      </c>
      <c r="T632" t="s">
        <v>777</v>
      </c>
      <c r="U632" t="s">
        <v>1840</v>
      </c>
      <c r="W632" t="s">
        <v>109</v>
      </c>
      <c r="X632" t="s">
        <v>666</v>
      </c>
    </row>
    <row r="633" spans="1:24" x14ac:dyDescent="0.4">
      <c r="A633">
        <v>631</v>
      </c>
      <c r="B633" s="9">
        <v>600</v>
      </c>
      <c r="C633" t="s">
        <v>1880</v>
      </c>
      <c r="D633" s="9" t="s">
        <v>47</v>
      </c>
      <c r="E633" t="s">
        <v>1842</v>
      </c>
      <c r="F633" t="s">
        <v>41</v>
      </c>
      <c r="H633" t="s">
        <v>41</v>
      </c>
      <c r="K633" t="s">
        <v>41</v>
      </c>
      <c r="R633" t="s">
        <v>1793</v>
      </c>
      <c r="S633" t="s">
        <v>1797</v>
      </c>
      <c r="T633" t="s">
        <v>782</v>
      </c>
      <c r="U633" t="s">
        <v>1843</v>
      </c>
      <c r="W633" t="s">
        <v>109</v>
      </c>
      <c r="X633" t="s">
        <v>666</v>
      </c>
    </row>
    <row r="634" spans="1:24" x14ac:dyDescent="0.4">
      <c r="A634">
        <v>632</v>
      </c>
      <c r="B634" s="9">
        <v>600</v>
      </c>
      <c r="C634" t="s">
        <v>1881</v>
      </c>
      <c r="D634" s="9" t="s">
        <v>38</v>
      </c>
      <c r="E634" t="s">
        <v>1845</v>
      </c>
      <c r="F634" t="s">
        <v>41</v>
      </c>
      <c r="H634" t="s">
        <v>41</v>
      </c>
      <c r="K634" t="s">
        <v>41</v>
      </c>
      <c r="R634" t="s">
        <v>1793</v>
      </c>
      <c r="S634" t="s">
        <v>1797</v>
      </c>
      <c r="T634" t="s">
        <v>786</v>
      </c>
      <c r="U634" t="s">
        <v>1846</v>
      </c>
      <c r="W634" t="s">
        <v>109</v>
      </c>
      <c r="X634" t="s">
        <v>666</v>
      </c>
    </row>
    <row r="635" spans="1:24" x14ac:dyDescent="0.4">
      <c r="A635">
        <v>633</v>
      </c>
      <c r="B635" s="9">
        <v>600</v>
      </c>
      <c r="C635" t="s">
        <v>1882</v>
      </c>
      <c r="D635" s="9" t="s">
        <v>38</v>
      </c>
      <c r="E635" t="s">
        <v>1848</v>
      </c>
      <c r="F635" t="s">
        <v>41</v>
      </c>
      <c r="H635" t="s">
        <v>41</v>
      </c>
      <c r="K635" t="s">
        <v>41</v>
      </c>
      <c r="R635" t="s">
        <v>1793</v>
      </c>
      <c r="S635" t="s">
        <v>1797</v>
      </c>
      <c r="T635" t="s">
        <v>790</v>
      </c>
      <c r="U635" t="s">
        <v>1849</v>
      </c>
      <c r="W635" t="s">
        <v>109</v>
      </c>
      <c r="X635" t="s">
        <v>666</v>
      </c>
    </row>
    <row r="636" spans="1:24" x14ac:dyDescent="0.4">
      <c r="A636">
        <v>634</v>
      </c>
      <c r="B636" s="9">
        <v>600</v>
      </c>
      <c r="C636" t="s">
        <v>1883</v>
      </c>
      <c r="D636" s="9" t="s">
        <v>38</v>
      </c>
      <c r="E636" t="s">
        <v>1884</v>
      </c>
      <c r="F636" t="s">
        <v>41</v>
      </c>
      <c r="H636" t="s">
        <v>41</v>
      </c>
      <c r="K636" t="s">
        <v>41</v>
      </c>
      <c r="R636" t="s">
        <v>1793</v>
      </c>
      <c r="S636" t="s">
        <v>1797</v>
      </c>
      <c r="T636" t="s">
        <v>799</v>
      </c>
      <c r="U636" t="s">
        <v>1885</v>
      </c>
      <c r="W636" t="s">
        <v>109</v>
      </c>
      <c r="X636" t="s">
        <v>666</v>
      </c>
    </row>
    <row r="637" spans="1:24" x14ac:dyDescent="0.4">
      <c r="A637">
        <v>635</v>
      </c>
      <c r="B637" s="9">
        <v>600</v>
      </c>
      <c r="C637" t="s">
        <v>1886</v>
      </c>
      <c r="D637" s="9" t="s">
        <v>47</v>
      </c>
      <c r="E637" t="s">
        <v>1887</v>
      </c>
      <c r="F637" t="s">
        <v>41</v>
      </c>
      <c r="H637" t="s">
        <v>41</v>
      </c>
      <c r="K637" t="s">
        <v>41</v>
      </c>
      <c r="R637" t="s">
        <v>1793</v>
      </c>
      <c r="S637" t="s">
        <v>1797</v>
      </c>
      <c r="T637" t="s">
        <v>803</v>
      </c>
      <c r="U637" t="s">
        <v>1888</v>
      </c>
      <c r="W637" t="s">
        <v>109</v>
      </c>
      <c r="X637" t="s">
        <v>666</v>
      </c>
    </row>
    <row r="638" spans="1:24" x14ac:dyDescent="0.4">
      <c r="A638">
        <v>636</v>
      </c>
      <c r="B638" s="9">
        <v>600</v>
      </c>
      <c r="C638" t="s">
        <v>1889</v>
      </c>
      <c r="D638" s="9" t="s">
        <v>38</v>
      </c>
      <c r="E638" t="s">
        <v>1890</v>
      </c>
      <c r="F638" t="s">
        <v>41</v>
      </c>
      <c r="H638" t="s">
        <v>41</v>
      </c>
      <c r="K638" t="s">
        <v>41</v>
      </c>
      <c r="R638" t="s">
        <v>1793</v>
      </c>
      <c r="S638" t="s">
        <v>1891</v>
      </c>
      <c r="T638" t="s">
        <v>807</v>
      </c>
      <c r="U638" t="s">
        <v>1892</v>
      </c>
      <c r="W638" t="s">
        <v>109</v>
      </c>
      <c r="X638" t="s">
        <v>1893</v>
      </c>
    </row>
    <row r="639" spans="1:24" x14ac:dyDescent="0.4">
      <c r="A639">
        <v>637</v>
      </c>
      <c r="B639" s="9">
        <v>600</v>
      </c>
      <c r="C639" t="s">
        <v>1894</v>
      </c>
      <c r="D639" s="9" t="s">
        <v>47</v>
      </c>
      <c r="E639" t="s">
        <v>1895</v>
      </c>
      <c r="F639" t="s">
        <v>41</v>
      </c>
      <c r="H639" t="s">
        <v>41</v>
      </c>
      <c r="K639" t="s">
        <v>41</v>
      </c>
      <c r="R639" t="s">
        <v>1793</v>
      </c>
      <c r="S639" t="s">
        <v>1896</v>
      </c>
      <c r="T639" t="s">
        <v>812</v>
      </c>
      <c r="U639" t="s">
        <v>1897</v>
      </c>
      <c r="W639" t="s">
        <v>109</v>
      </c>
      <c r="X639" t="s">
        <v>1893</v>
      </c>
    </row>
    <row r="640" spans="1:24" x14ac:dyDescent="0.4">
      <c r="A640">
        <v>638</v>
      </c>
      <c r="B640" s="9">
        <v>600</v>
      </c>
      <c r="C640" t="s">
        <v>1898</v>
      </c>
      <c r="D640" s="9" t="s">
        <v>38</v>
      </c>
      <c r="E640" t="s">
        <v>1899</v>
      </c>
      <c r="F640" t="s">
        <v>41</v>
      </c>
      <c r="H640" t="s">
        <v>41</v>
      </c>
      <c r="K640" t="s">
        <v>41</v>
      </c>
      <c r="R640" t="s">
        <v>1793</v>
      </c>
      <c r="S640" t="s">
        <v>1797</v>
      </c>
      <c r="T640" t="s">
        <v>821</v>
      </c>
      <c r="U640" t="s">
        <v>1900</v>
      </c>
      <c r="W640" t="s">
        <v>109</v>
      </c>
      <c r="X640" t="s">
        <v>666</v>
      </c>
    </row>
    <row r="641" spans="1:24" x14ac:dyDescent="0.4">
      <c r="A641">
        <v>639</v>
      </c>
      <c r="B641" s="9">
        <v>600</v>
      </c>
      <c r="C641" t="s">
        <v>1901</v>
      </c>
      <c r="D641" s="9" t="s">
        <v>47</v>
      </c>
      <c r="E641" t="s">
        <v>1902</v>
      </c>
      <c r="F641" t="s">
        <v>41</v>
      </c>
      <c r="H641" t="s">
        <v>41</v>
      </c>
      <c r="K641" t="s">
        <v>41</v>
      </c>
      <c r="R641" t="s">
        <v>1793</v>
      </c>
      <c r="S641" t="s">
        <v>1797</v>
      </c>
      <c r="T641" t="s">
        <v>825</v>
      </c>
      <c r="U641" t="s">
        <v>1903</v>
      </c>
      <c r="W641" t="s">
        <v>109</v>
      </c>
      <c r="X641" t="s">
        <v>666</v>
      </c>
    </row>
    <row r="642" spans="1:24" x14ac:dyDescent="0.4">
      <c r="A642">
        <v>640</v>
      </c>
      <c r="B642" s="9">
        <v>600</v>
      </c>
      <c r="C642" t="s">
        <v>1904</v>
      </c>
      <c r="D642" s="9" t="s">
        <v>38</v>
      </c>
      <c r="E642" t="s">
        <v>1902</v>
      </c>
      <c r="F642" t="s">
        <v>41</v>
      </c>
      <c r="H642" t="s">
        <v>41</v>
      </c>
      <c r="K642" t="s">
        <v>41</v>
      </c>
      <c r="R642" t="s">
        <v>1793</v>
      </c>
      <c r="S642" t="s">
        <v>1891</v>
      </c>
      <c r="T642" t="s">
        <v>829</v>
      </c>
      <c r="U642" t="s">
        <v>1905</v>
      </c>
      <c r="W642" t="s">
        <v>109</v>
      </c>
      <c r="X642" t="s">
        <v>666</v>
      </c>
    </row>
    <row r="643" spans="1:24" x14ac:dyDescent="0.4">
      <c r="A643">
        <v>641</v>
      </c>
      <c r="B643" s="9">
        <v>600</v>
      </c>
      <c r="C643" t="s">
        <v>1906</v>
      </c>
      <c r="D643" s="9" t="s">
        <v>47</v>
      </c>
      <c r="E643" t="s">
        <v>1902</v>
      </c>
      <c r="F643" t="s">
        <v>41</v>
      </c>
      <c r="H643" t="s">
        <v>41</v>
      </c>
      <c r="K643" t="s">
        <v>41</v>
      </c>
      <c r="R643" t="s">
        <v>1793</v>
      </c>
      <c r="S643" t="s">
        <v>1896</v>
      </c>
      <c r="T643" t="s">
        <v>833</v>
      </c>
      <c r="U643" t="s">
        <v>1907</v>
      </c>
      <c r="W643" t="s">
        <v>109</v>
      </c>
      <c r="X643" t="s">
        <v>666</v>
      </c>
    </row>
    <row r="644" spans="1:24" x14ac:dyDescent="0.4">
      <c r="A644">
        <v>642</v>
      </c>
      <c r="B644" s="9">
        <v>600</v>
      </c>
      <c r="C644" t="s">
        <v>1908</v>
      </c>
      <c r="D644" s="9" t="s">
        <v>38</v>
      </c>
      <c r="E644" t="s">
        <v>1909</v>
      </c>
      <c r="F644" t="s">
        <v>41</v>
      </c>
      <c r="H644" t="s">
        <v>41</v>
      </c>
      <c r="K644" t="s">
        <v>41</v>
      </c>
      <c r="R644" t="s">
        <v>1793</v>
      </c>
      <c r="S644" t="s">
        <v>1797</v>
      </c>
      <c r="T644" t="s">
        <v>843</v>
      </c>
      <c r="U644" t="s">
        <v>1910</v>
      </c>
      <c r="W644" t="s">
        <v>109</v>
      </c>
      <c r="X644" t="s">
        <v>666</v>
      </c>
    </row>
    <row r="645" spans="1:24" x14ac:dyDescent="0.4">
      <c r="A645">
        <v>643</v>
      </c>
      <c r="B645" s="9">
        <v>600</v>
      </c>
      <c r="C645" t="s">
        <v>1911</v>
      </c>
      <c r="D645" s="9" t="s">
        <v>47</v>
      </c>
      <c r="E645" t="s">
        <v>1912</v>
      </c>
      <c r="F645" t="s">
        <v>41</v>
      </c>
      <c r="H645" t="s">
        <v>41</v>
      </c>
      <c r="K645" t="s">
        <v>41</v>
      </c>
      <c r="R645" t="s">
        <v>1793</v>
      </c>
      <c r="S645" t="s">
        <v>1797</v>
      </c>
      <c r="T645" t="s">
        <v>848</v>
      </c>
      <c r="U645" t="s">
        <v>1913</v>
      </c>
      <c r="W645" t="s">
        <v>109</v>
      </c>
      <c r="X645" t="s">
        <v>666</v>
      </c>
    </row>
    <row r="646" spans="1:24" x14ac:dyDescent="0.4">
      <c r="A646">
        <v>644</v>
      </c>
      <c r="B646" s="9">
        <v>600</v>
      </c>
      <c r="C646" t="s">
        <v>1914</v>
      </c>
      <c r="D646" s="9" t="s">
        <v>38</v>
      </c>
      <c r="E646" t="s">
        <v>1915</v>
      </c>
      <c r="F646" t="s">
        <v>41</v>
      </c>
      <c r="H646" t="s">
        <v>41</v>
      </c>
      <c r="K646" t="s">
        <v>41</v>
      </c>
      <c r="R646" t="s">
        <v>1793</v>
      </c>
      <c r="S646" t="s">
        <v>1891</v>
      </c>
      <c r="T646" t="s">
        <v>852</v>
      </c>
      <c r="U646" t="s">
        <v>1916</v>
      </c>
      <c r="W646" t="s">
        <v>109</v>
      </c>
      <c r="X646" t="s">
        <v>666</v>
      </c>
    </row>
    <row r="647" spans="1:24" x14ac:dyDescent="0.4">
      <c r="A647">
        <v>645</v>
      </c>
      <c r="B647" s="9">
        <v>600</v>
      </c>
      <c r="C647" t="s">
        <v>1917</v>
      </c>
      <c r="D647" s="9" t="s">
        <v>47</v>
      </c>
      <c r="E647" t="s">
        <v>1918</v>
      </c>
      <c r="F647" t="s">
        <v>41</v>
      </c>
      <c r="H647" t="s">
        <v>41</v>
      </c>
      <c r="K647" t="s">
        <v>41</v>
      </c>
      <c r="R647" t="s">
        <v>1793</v>
      </c>
      <c r="S647" t="s">
        <v>1896</v>
      </c>
      <c r="T647" t="s">
        <v>856</v>
      </c>
      <c r="U647" t="s">
        <v>1897</v>
      </c>
      <c r="W647" t="s">
        <v>109</v>
      </c>
      <c r="X647" t="s">
        <v>666</v>
      </c>
    </row>
    <row r="648" spans="1:24" x14ac:dyDescent="0.4">
      <c r="A648">
        <v>646</v>
      </c>
      <c r="B648" s="9">
        <v>600</v>
      </c>
      <c r="C648" t="s">
        <v>1919</v>
      </c>
      <c r="D648" s="9" t="s">
        <v>38</v>
      </c>
      <c r="E648" t="s">
        <v>1920</v>
      </c>
      <c r="F648" t="s">
        <v>41</v>
      </c>
      <c r="H648" t="s">
        <v>41</v>
      </c>
      <c r="K648" t="s">
        <v>41</v>
      </c>
      <c r="R648" t="s">
        <v>1793</v>
      </c>
      <c r="S648" t="s">
        <v>1921</v>
      </c>
      <c r="T648" t="s">
        <v>861</v>
      </c>
      <c r="U648" t="s">
        <v>1922</v>
      </c>
      <c r="W648" t="s">
        <v>109</v>
      </c>
      <c r="X648" t="s">
        <v>666</v>
      </c>
    </row>
    <row r="649" spans="1:24" x14ac:dyDescent="0.4">
      <c r="A649">
        <v>647</v>
      </c>
      <c r="B649" s="9">
        <v>600</v>
      </c>
      <c r="C649" t="s">
        <v>1923</v>
      </c>
      <c r="D649" s="9" t="s">
        <v>47</v>
      </c>
      <c r="E649" t="s">
        <v>1924</v>
      </c>
      <c r="F649" t="s">
        <v>41</v>
      </c>
      <c r="H649" t="s">
        <v>41</v>
      </c>
      <c r="K649" t="s">
        <v>41</v>
      </c>
      <c r="R649" t="s">
        <v>1793</v>
      </c>
      <c r="S649" t="s">
        <v>1925</v>
      </c>
      <c r="T649" t="s">
        <v>866</v>
      </c>
      <c r="U649" t="s">
        <v>1926</v>
      </c>
      <c r="W649" t="s">
        <v>109</v>
      </c>
      <c r="X649" t="s">
        <v>666</v>
      </c>
    </row>
    <row r="650" spans="1:24" x14ac:dyDescent="0.4">
      <c r="A650">
        <v>648</v>
      </c>
      <c r="B650" s="9">
        <v>600</v>
      </c>
      <c r="C650" t="s">
        <v>1927</v>
      </c>
      <c r="D650" s="9" t="s">
        <v>38</v>
      </c>
      <c r="E650" t="s">
        <v>1928</v>
      </c>
      <c r="F650" t="s">
        <v>41</v>
      </c>
      <c r="H650" t="s">
        <v>41</v>
      </c>
      <c r="K650" t="s">
        <v>41</v>
      </c>
      <c r="R650" t="s">
        <v>1793</v>
      </c>
      <c r="S650" t="s">
        <v>1929</v>
      </c>
      <c r="T650" t="s">
        <v>872</v>
      </c>
      <c r="U650" t="s">
        <v>1930</v>
      </c>
      <c r="W650" t="s">
        <v>109</v>
      </c>
      <c r="X650" t="s">
        <v>666</v>
      </c>
    </row>
    <row r="651" spans="1:24" x14ac:dyDescent="0.4">
      <c r="A651">
        <v>649</v>
      </c>
      <c r="B651" s="9">
        <v>600</v>
      </c>
      <c r="C651" t="s">
        <v>1931</v>
      </c>
      <c r="D651" s="9" t="s">
        <v>38</v>
      </c>
      <c r="E651" t="s">
        <v>1932</v>
      </c>
      <c r="F651" t="s">
        <v>41</v>
      </c>
      <c r="H651" t="s">
        <v>41</v>
      </c>
      <c r="K651" t="s">
        <v>41</v>
      </c>
      <c r="R651" t="s">
        <v>1793</v>
      </c>
      <c r="S651" t="s">
        <v>1933</v>
      </c>
      <c r="T651" t="s">
        <v>878</v>
      </c>
      <c r="U651" t="s">
        <v>1934</v>
      </c>
      <c r="W651" t="s">
        <v>109</v>
      </c>
      <c r="X651" t="s">
        <v>666</v>
      </c>
    </row>
    <row r="652" spans="1:24" x14ac:dyDescent="0.4">
      <c r="A652">
        <v>650</v>
      </c>
      <c r="B652" s="9">
        <v>600</v>
      </c>
      <c r="C652" t="s">
        <v>1935</v>
      </c>
      <c r="D652" s="9" t="s">
        <v>47</v>
      </c>
      <c r="E652" t="s">
        <v>1920</v>
      </c>
      <c r="F652" t="s">
        <v>41</v>
      </c>
      <c r="H652" t="s">
        <v>41</v>
      </c>
      <c r="K652" t="s">
        <v>41</v>
      </c>
      <c r="R652" t="s">
        <v>1793</v>
      </c>
      <c r="S652" t="s">
        <v>1936</v>
      </c>
      <c r="T652" t="s">
        <v>883</v>
      </c>
      <c r="U652" t="s">
        <v>1937</v>
      </c>
      <c r="W652" t="s">
        <v>109</v>
      </c>
      <c r="X652" t="s">
        <v>666</v>
      </c>
    </row>
    <row r="653" spans="1:24" x14ac:dyDescent="0.4">
      <c r="A653">
        <v>651</v>
      </c>
      <c r="B653" s="9">
        <v>600</v>
      </c>
      <c r="C653" t="s">
        <v>1938</v>
      </c>
      <c r="D653" s="9" t="s">
        <v>38</v>
      </c>
      <c r="E653" t="s">
        <v>1939</v>
      </c>
      <c r="F653" t="s">
        <v>41</v>
      </c>
      <c r="H653" t="s">
        <v>41</v>
      </c>
      <c r="K653" t="s">
        <v>41</v>
      </c>
      <c r="R653" t="s">
        <v>1793</v>
      </c>
      <c r="S653" t="s">
        <v>1940</v>
      </c>
      <c r="T653" t="s">
        <v>887</v>
      </c>
      <c r="U653" t="s">
        <v>1941</v>
      </c>
      <c r="W653" t="s">
        <v>109</v>
      </c>
      <c r="X653" t="s">
        <v>666</v>
      </c>
    </row>
    <row r="654" spans="1:24" x14ac:dyDescent="0.4">
      <c r="A654">
        <v>652</v>
      </c>
      <c r="B654" s="9">
        <v>600</v>
      </c>
      <c r="C654" t="s">
        <v>1942</v>
      </c>
      <c r="D654" s="9" t="s">
        <v>38</v>
      </c>
      <c r="E654" t="s">
        <v>1943</v>
      </c>
      <c r="F654" t="s">
        <v>41</v>
      </c>
      <c r="H654" t="s">
        <v>41</v>
      </c>
      <c r="K654" t="s">
        <v>41</v>
      </c>
      <c r="R654" t="s">
        <v>1793</v>
      </c>
      <c r="S654" t="s">
        <v>1944</v>
      </c>
      <c r="T654" t="s">
        <v>892</v>
      </c>
      <c r="U654" t="s">
        <v>1945</v>
      </c>
      <c r="W654" t="s">
        <v>109</v>
      </c>
      <c r="X654" t="s">
        <v>666</v>
      </c>
    </row>
    <row r="655" spans="1:24" x14ac:dyDescent="0.4">
      <c r="A655">
        <v>653</v>
      </c>
      <c r="B655" s="9">
        <v>600</v>
      </c>
      <c r="C655" t="s">
        <v>1946</v>
      </c>
      <c r="D655" s="9" t="s">
        <v>47</v>
      </c>
      <c r="E655" t="s">
        <v>1947</v>
      </c>
      <c r="F655" t="s">
        <v>41</v>
      </c>
      <c r="H655" t="s">
        <v>41</v>
      </c>
      <c r="K655" t="s">
        <v>41</v>
      </c>
      <c r="R655" t="s">
        <v>1793</v>
      </c>
      <c r="S655" t="s">
        <v>1948</v>
      </c>
      <c r="T655" t="s">
        <v>896</v>
      </c>
      <c r="U655" t="s">
        <v>1949</v>
      </c>
      <c r="W655" t="s">
        <v>109</v>
      </c>
      <c r="X655" t="s">
        <v>666</v>
      </c>
    </row>
    <row r="656" spans="1:24" x14ac:dyDescent="0.4">
      <c r="A656">
        <v>654</v>
      </c>
      <c r="B656" s="9">
        <v>600</v>
      </c>
      <c r="C656" t="s">
        <v>1950</v>
      </c>
      <c r="D656" s="9" t="s">
        <v>38</v>
      </c>
      <c r="E656" t="s">
        <v>1951</v>
      </c>
      <c r="F656" t="s">
        <v>41</v>
      </c>
      <c r="H656" t="s">
        <v>41</v>
      </c>
      <c r="K656" t="s">
        <v>41</v>
      </c>
      <c r="R656" t="s">
        <v>1793</v>
      </c>
      <c r="S656" t="s">
        <v>1797</v>
      </c>
      <c r="T656" t="s">
        <v>898</v>
      </c>
      <c r="U656" t="s">
        <v>1952</v>
      </c>
      <c r="W656" t="s">
        <v>109</v>
      </c>
      <c r="X656" t="s">
        <v>666</v>
      </c>
    </row>
    <row r="657" spans="1:24" x14ac:dyDescent="0.4">
      <c r="A657">
        <v>655</v>
      </c>
      <c r="B657" s="9">
        <v>600</v>
      </c>
      <c r="C657" t="s">
        <v>1953</v>
      </c>
      <c r="D657" s="9" t="s">
        <v>38</v>
      </c>
      <c r="E657" t="s">
        <v>1954</v>
      </c>
      <c r="F657" t="s">
        <v>41</v>
      </c>
      <c r="H657" t="s">
        <v>41</v>
      </c>
      <c r="K657" t="s">
        <v>41</v>
      </c>
      <c r="R657" t="s">
        <v>1793</v>
      </c>
      <c r="S657" t="s">
        <v>1797</v>
      </c>
      <c r="T657" t="s">
        <v>901</v>
      </c>
      <c r="U657" t="s">
        <v>1955</v>
      </c>
      <c r="W657" t="s">
        <v>109</v>
      </c>
      <c r="X657" t="s">
        <v>666</v>
      </c>
    </row>
    <row r="658" spans="1:24" x14ac:dyDescent="0.4">
      <c r="A658">
        <v>656</v>
      </c>
      <c r="B658" s="9">
        <v>600</v>
      </c>
      <c r="C658" t="s">
        <v>1956</v>
      </c>
      <c r="D658" s="9" t="s">
        <v>39</v>
      </c>
      <c r="E658" t="s">
        <v>1957</v>
      </c>
      <c r="F658" t="s">
        <v>41</v>
      </c>
      <c r="H658" t="s">
        <v>41</v>
      </c>
      <c r="K658" t="s">
        <v>41</v>
      </c>
      <c r="R658" t="s">
        <v>1793</v>
      </c>
      <c r="S658" t="s">
        <v>1797</v>
      </c>
      <c r="T658" t="s">
        <v>905</v>
      </c>
      <c r="U658" t="s">
        <v>1958</v>
      </c>
      <c r="W658" t="s">
        <v>109</v>
      </c>
      <c r="X658" t="s">
        <v>666</v>
      </c>
    </row>
    <row r="659" spans="1:24" x14ac:dyDescent="0.4">
      <c r="A659">
        <v>657</v>
      </c>
      <c r="B659" s="9">
        <v>600</v>
      </c>
      <c r="C659" t="s">
        <v>1959</v>
      </c>
      <c r="D659" s="9" t="s">
        <v>49</v>
      </c>
      <c r="E659" t="s">
        <v>1960</v>
      </c>
      <c r="F659" t="s">
        <v>41</v>
      </c>
      <c r="H659" t="s">
        <v>41</v>
      </c>
      <c r="K659" t="s">
        <v>41</v>
      </c>
      <c r="R659" t="s">
        <v>1793</v>
      </c>
      <c r="S659" t="s">
        <v>1797</v>
      </c>
      <c r="T659" t="s">
        <v>909</v>
      </c>
      <c r="U659" t="s">
        <v>1961</v>
      </c>
      <c r="W659" t="s">
        <v>109</v>
      </c>
      <c r="X659" t="s">
        <v>666</v>
      </c>
    </row>
    <row r="660" spans="1:24" x14ac:dyDescent="0.4">
      <c r="A660">
        <v>658</v>
      </c>
      <c r="B660" s="9">
        <v>600</v>
      </c>
      <c r="C660" t="s">
        <v>1962</v>
      </c>
      <c r="D660" s="9" t="s">
        <v>39</v>
      </c>
      <c r="E660" t="s">
        <v>1963</v>
      </c>
      <c r="F660" t="s">
        <v>41</v>
      </c>
      <c r="H660" t="s">
        <v>41</v>
      </c>
      <c r="K660" t="s">
        <v>41</v>
      </c>
      <c r="R660" t="s">
        <v>1793</v>
      </c>
      <c r="S660" t="s">
        <v>1797</v>
      </c>
      <c r="T660" t="s">
        <v>913</v>
      </c>
      <c r="U660" t="s">
        <v>1964</v>
      </c>
      <c r="W660" t="s">
        <v>109</v>
      </c>
      <c r="X660" t="s">
        <v>666</v>
      </c>
    </row>
    <row r="661" spans="1:24" x14ac:dyDescent="0.4">
      <c r="A661">
        <v>659</v>
      </c>
      <c r="B661" s="9">
        <v>600</v>
      </c>
      <c r="C661" t="s">
        <v>1965</v>
      </c>
      <c r="D661" s="9" t="s">
        <v>48</v>
      </c>
      <c r="E661" t="s">
        <v>1966</v>
      </c>
      <c r="F661" t="s">
        <v>41</v>
      </c>
      <c r="H661" t="s">
        <v>34</v>
      </c>
      <c r="I661" t="s">
        <v>1967</v>
      </c>
      <c r="K661" t="s">
        <v>41</v>
      </c>
      <c r="R661" t="s">
        <v>1793</v>
      </c>
      <c r="S661" t="s">
        <v>1797</v>
      </c>
      <c r="U661" t="s">
        <v>1968</v>
      </c>
    </row>
    <row r="662" spans="1:24" x14ac:dyDescent="0.4">
      <c r="A662">
        <v>660</v>
      </c>
      <c r="C662" t="s">
        <v>1969</v>
      </c>
      <c r="D662" t="s">
        <v>99</v>
      </c>
      <c r="F662" t="s">
        <v>41</v>
      </c>
      <c r="H662" t="s">
        <v>34</v>
      </c>
    </row>
    <row r="663" spans="1:24" x14ac:dyDescent="0.4">
      <c r="A663">
        <v>661</v>
      </c>
      <c r="B663" s="9">
        <v>660</v>
      </c>
      <c r="C663" t="s">
        <v>1970</v>
      </c>
      <c r="D663" t="s">
        <v>99</v>
      </c>
      <c r="F663" t="s">
        <v>41</v>
      </c>
      <c r="H663" t="s">
        <v>34</v>
      </c>
    </row>
    <row r="664" spans="1:24" x14ac:dyDescent="0.4">
      <c r="A664">
        <v>662</v>
      </c>
      <c r="B664" s="9">
        <v>661</v>
      </c>
      <c r="C664" t="s">
        <v>1971</v>
      </c>
      <c r="D664" s="9" t="s">
        <v>47</v>
      </c>
      <c r="E664" t="s">
        <v>1842</v>
      </c>
      <c r="F664" t="s">
        <v>41</v>
      </c>
      <c r="H664" t="s">
        <v>41</v>
      </c>
      <c r="K664" t="s">
        <v>41</v>
      </c>
      <c r="R664" t="s">
        <v>1969</v>
      </c>
      <c r="S664" t="s">
        <v>1972</v>
      </c>
      <c r="T664" t="s">
        <v>124</v>
      </c>
      <c r="U664" t="s">
        <v>1843</v>
      </c>
      <c r="W664" t="s">
        <v>109</v>
      </c>
      <c r="X664" t="s">
        <v>666</v>
      </c>
    </row>
    <row r="665" spans="1:24" x14ac:dyDescent="0.4">
      <c r="A665">
        <v>663</v>
      </c>
      <c r="B665" s="9">
        <v>661</v>
      </c>
      <c r="C665" t="s">
        <v>1973</v>
      </c>
      <c r="D665" s="9" t="s">
        <v>38</v>
      </c>
      <c r="E665" t="s">
        <v>1845</v>
      </c>
      <c r="F665" t="s">
        <v>41</v>
      </c>
      <c r="H665" t="s">
        <v>41</v>
      </c>
      <c r="K665" t="s">
        <v>41</v>
      </c>
      <c r="R665" t="s">
        <v>1969</v>
      </c>
      <c r="S665" t="s">
        <v>1972</v>
      </c>
      <c r="T665" t="s">
        <v>153</v>
      </c>
      <c r="U665" t="s">
        <v>1846</v>
      </c>
      <c r="W665" t="s">
        <v>109</v>
      </c>
      <c r="X665" t="s">
        <v>666</v>
      </c>
    </row>
    <row r="666" spans="1:24" x14ac:dyDescent="0.4">
      <c r="A666">
        <v>664</v>
      </c>
      <c r="B666" s="9">
        <v>661</v>
      </c>
      <c r="C666" t="s">
        <v>1974</v>
      </c>
      <c r="D666" s="9" t="s">
        <v>38</v>
      </c>
      <c r="E666" t="s">
        <v>1848</v>
      </c>
      <c r="F666" t="s">
        <v>41</v>
      </c>
      <c r="H666" t="s">
        <v>41</v>
      </c>
      <c r="K666" t="s">
        <v>41</v>
      </c>
      <c r="R666" t="s">
        <v>1969</v>
      </c>
      <c r="S666" t="s">
        <v>1972</v>
      </c>
      <c r="T666" t="s">
        <v>170</v>
      </c>
      <c r="U666" t="s">
        <v>1849</v>
      </c>
      <c r="W666" t="s">
        <v>109</v>
      </c>
      <c r="X666" t="s">
        <v>666</v>
      </c>
    </row>
    <row r="667" spans="1:24" x14ac:dyDescent="0.4">
      <c r="A667">
        <v>665</v>
      </c>
      <c r="B667" s="9">
        <v>661</v>
      </c>
      <c r="C667" t="s">
        <v>1975</v>
      </c>
      <c r="D667" s="9" t="s">
        <v>47</v>
      </c>
      <c r="E667" t="s">
        <v>1842</v>
      </c>
      <c r="F667" t="s">
        <v>41</v>
      </c>
      <c r="H667" t="s">
        <v>41</v>
      </c>
      <c r="K667" t="s">
        <v>41</v>
      </c>
      <c r="R667" t="s">
        <v>1969</v>
      </c>
      <c r="S667" t="s">
        <v>1972</v>
      </c>
      <c r="T667" t="s">
        <v>187</v>
      </c>
      <c r="U667" t="s">
        <v>1843</v>
      </c>
      <c r="W667" t="s">
        <v>109</v>
      </c>
      <c r="X667" t="s">
        <v>666</v>
      </c>
    </row>
    <row r="668" spans="1:24" x14ac:dyDescent="0.4">
      <c r="A668">
        <v>666</v>
      </c>
      <c r="B668" s="9">
        <v>661</v>
      </c>
      <c r="C668" t="s">
        <v>1976</v>
      </c>
      <c r="D668" s="9" t="s">
        <v>38</v>
      </c>
      <c r="E668" t="s">
        <v>1845</v>
      </c>
      <c r="F668" t="s">
        <v>41</v>
      </c>
      <c r="H668" t="s">
        <v>41</v>
      </c>
      <c r="K668" t="s">
        <v>41</v>
      </c>
      <c r="R668" t="s">
        <v>1969</v>
      </c>
      <c r="S668" t="s">
        <v>1972</v>
      </c>
      <c r="T668" t="s">
        <v>204</v>
      </c>
      <c r="U668" t="s">
        <v>1846</v>
      </c>
      <c r="W668" t="s">
        <v>109</v>
      </c>
      <c r="X668" t="s">
        <v>666</v>
      </c>
    </row>
    <row r="669" spans="1:24" x14ac:dyDescent="0.4">
      <c r="A669">
        <v>667</v>
      </c>
      <c r="B669" s="9">
        <v>661</v>
      </c>
      <c r="C669" t="s">
        <v>1977</v>
      </c>
      <c r="D669" s="9" t="s">
        <v>38</v>
      </c>
      <c r="E669" t="s">
        <v>1848</v>
      </c>
      <c r="F669" t="s">
        <v>41</v>
      </c>
      <c r="H669" t="s">
        <v>41</v>
      </c>
      <c r="K669" t="s">
        <v>41</v>
      </c>
      <c r="R669" t="s">
        <v>1969</v>
      </c>
      <c r="S669" t="s">
        <v>1972</v>
      </c>
      <c r="T669" t="s">
        <v>221</v>
      </c>
      <c r="U669" t="s">
        <v>1849</v>
      </c>
      <c r="W669" t="s">
        <v>109</v>
      </c>
      <c r="X669" t="s">
        <v>666</v>
      </c>
    </row>
    <row r="670" spans="1:24" x14ac:dyDescent="0.4">
      <c r="A670">
        <v>668</v>
      </c>
      <c r="B670" s="9">
        <v>661</v>
      </c>
      <c r="C670" t="s">
        <v>1978</v>
      </c>
      <c r="D670" s="9" t="s">
        <v>47</v>
      </c>
      <c r="E670" t="s">
        <v>1842</v>
      </c>
      <c r="F670" t="s">
        <v>41</v>
      </c>
      <c r="H670" t="s">
        <v>41</v>
      </c>
      <c r="K670" t="s">
        <v>41</v>
      </c>
      <c r="R670" t="s">
        <v>1969</v>
      </c>
      <c r="S670" t="s">
        <v>1972</v>
      </c>
      <c r="T670" t="s">
        <v>238</v>
      </c>
      <c r="U670" t="s">
        <v>1843</v>
      </c>
      <c r="W670" t="s">
        <v>109</v>
      </c>
      <c r="X670" t="s">
        <v>666</v>
      </c>
    </row>
    <row r="671" spans="1:24" x14ac:dyDescent="0.4">
      <c r="A671">
        <v>669</v>
      </c>
      <c r="B671" s="9">
        <v>661</v>
      </c>
      <c r="C671" t="s">
        <v>1979</v>
      </c>
      <c r="D671" s="9" t="s">
        <v>38</v>
      </c>
      <c r="E671" t="s">
        <v>1845</v>
      </c>
      <c r="F671" t="s">
        <v>41</v>
      </c>
      <c r="H671" t="s">
        <v>41</v>
      </c>
      <c r="K671" t="s">
        <v>41</v>
      </c>
      <c r="R671" t="s">
        <v>1969</v>
      </c>
      <c r="S671" t="s">
        <v>1972</v>
      </c>
      <c r="T671" t="s">
        <v>255</v>
      </c>
      <c r="U671" t="s">
        <v>1846</v>
      </c>
      <c r="W671" t="s">
        <v>109</v>
      </c>
      <c r="X671" t="s">
        <v>666</v>
      </c>
    </row>
    <row r="672" spans="1:24" x14ac:dyDescent="0.4">
      <c r="A672">
        <v>670</v>
      </c>
      <c r="B672" s="9">
        <v>661</v>
      </c>
      <c r="C672" t="s">
        <v>1980</v>
      </c>
      <c r="D672" s="9" t="s">
        <v>38</v>
      </c>
      <c r="E672" t="s">
        <v>1848</v>
      </c>
      <c r="F672" t="s">
        <v>41</v>
      </c>
      <c r="H672" t="s">
        <v>41</v>
      </c>
      <c r="K672" t="s">
        <v>41</v>
      </c>
      <c r="R672" t="s">
        <v>1969</v>
      </c>
      <c r="S672" t="s">
        <v>1972</v>
      </c>
      <c r="T672" t="s">
        <v>272</v>
      </c>
      <c r="U672" t="s">
        <v>1849</v>
      </c>
      <c r="W672" t="s">
        <v>109</v>
      </c>
      <c r="X672" t="s">
        <v>666</v>
      </c>
    </row>
    <row r="673" spans="1:24" x14ac:dyDescent="0.4">
      <c r="A673">
        <v>671</v>
      </c>
      <c r="B673" s="9">
        <v>661</v>
      </c>
      <c r="C673" t="s">
        <v>1981</v>
      </c>
      <c r="D673" s="9" t="s">
        <v>47</v>
      </c>
      <c r="E673" t="s">
        <v>1982</v>
      </c>
      <c r="F673" t="s">
        <v>41</v>
      </c>
      <c r="H673" t="s">
        <v>41</v>
      </c>
      <c r="K673" t="s">
        <v>41</v>
      </c>
      <c r="R673" t="s">
        <v>1969</v>
      </c>
      <c r="S673" t="s">
        <v>1972</v>
      </c>
      <c r="T673" t="s">
        <v>289</v>
      </c>
      <c r="U673" t="s">
        <v>1983</v>
      </c>
      <c r="W673" t="s">
        <v>109</v>
      </c>
      <c r="X673" t="s">
        <v>666</v>
      </c>
    </row>
    <row r="674" spans="1:24" x14ac:dyDescent="0.4">
      <c r="A674">
        <v>672</v>
      </c>
      <c r="B674" s="9">
        <v>661</v>
      </c>
      <c r="C674" t="s">
        <v>1984</v>
      </c>
      <c r="D674" s="9" t="s">
        <v>38</v>
      </c>
      <c r="E674" t="s">
        <v>1985</v>
      </c>
      <c r="F674" t="s">
        <v>41</v>
      </c>
      <c r="H674" t="s">
        <v>41</v>
      </c>
      <c r="K674" t="s">
        <v>41</v>
      </c>
      <c r="R674" t="s">
        <v>1969</v>
      </c>
      <c r="S674" t="s">
        <v>1972</v>
      </c>
      <c r="T674" t="s">
        <v>306</v>
      </c>
      <c r="U674" t="s">
        <v>1986</v>
      </c>
      <c r="W674" t="s">
        <v>109</v>
      </c>
      <c r="X674" t="s">
        <v>666</v>
      </c>
    </row>
    <row r="675" spans="1:24" x14ac:dyDescent="0.4">
      <c r="A675">
        <v>673</v>
      </c>
      <c r="B675" s="9">
        <v>661</v>
      </c>
      <c r="C675" t="s">
        <v>1987</v>
      </c>
      <c r="D675" s="9" t="s">
        <v>48</v>
      </c>
      <c r="E675" t="s">
        <v>1988</v>
      </c>
      <c r="F675" t="s">
        <v>41</v>
      </c>
      <c r="H675" t="s">
        <v>34</v>
      </c>
      <c r="I675" t="s">
        <v>1989</v>
      </c>
      <c r="K675" t="s">
        <v>41</v>
      </c>
      <c r="R675" t="s">
        <v>1969</v>
      </c>
      <c r="S675" t="s">
        <v>1972</v>
      </c>
      <c r="U675" t="s">
        <v>1990</v>
      </c>
    </row>
    <row r="676" spans="1:24" x14ac:dyDescent="0.4">
      <c r="A676">
        <v>674</v>
      </c>
      <c r="C676" t="s">
        <v>1991</v>
      </c>
      <c r="D676" t="s">
        <v>99</v>
      </c>
      <c r="F676" t="s">
        <v>41</v>
      </c>
      <c r="H676" t="s">
        <v>34</v>
      </c>
    </row>
    <row r="677" spans="1:24" x14ac:dyDescent="0.4">
      <c r="A677">
        <v>675</v>
      </c>
      <c r="B677" s="9">
        <v>674</v>
      </c>
      <c r="C677" t="s">
        <v>1992</v>
      </c>
      <c r="D677" t="s">
        <v>101</v>
      </c>
      <c r="F677" t="s">
        <v>41</v>
      </c>
      <c r="N677">
        <v>0</v>
      </c>
    </row>
    <row r="678" spans="1:24" x14ac:dyDescent="0.4">
      <c r="A678">
        <v>676</v>
      </c>
      <c r="B678" s="9">
        <v>675</v>
      </c>
      <c r="C678" t="s">
        <v>1993</v>
      </c>
      <c r="D678" s="9" t="s">
        <v>38</v>
      </c>
      <c r="E678" t="s">
        <v>103</v>
      </c>
      <c r="F678" t="s">
        <v>34</v>
      </c>
      <c r="H678" t="s">
        <v>41</v>
      </c>
      <c r="J678" t="s">
        <v>104</v>
      </c>
      <c r="K678" t="s">
        <v>41</v>
      </c>
      <c r="R678" t="s">
        <v>1991</v>
      </c>
      <c r="S678" t="s">
        <v>1994</v>
      </c>
      <c r="W678" t="s">
        <v>106</v>
      </c>
      <c r="X678" t="s">
        <v>103</v>
      </c>
    </row>
    <row r="679" spans="1:24" x14ac:dyDescent="0.4">
      <c r="A679">
        <v>677</v>
      </c>
      <c r="B679" s="9">
        <v>675</v>
      </c>
      <c r="C679" t="s">
        <v>1995</v>
      </c>
      <c r="D679" s="9" t="s">
        <v>39</v>
      </c>
      <c r="E679" t="s">
        <v>1996</v>
      </c>
      <c r="F679" t="s">
        <v>41</v>
      </c>
      <c r="H679" t="s">
        <v>41</v>
      </c>
      <c r="K679" t="s">
        <v>41</v>
      </c>
      <c r="R679" t="s">
        <v>1991</v>
      </c>
      <c r="S679" t="s">
        <v>1994</v>
      </c>
      <c r="W679" t="s">
        <v>109</v>
      </c>
      <c r="X679" t="s">
        <v>1997</v>
      </c>
    </row>
    <row r="680" spans="1:24" x14ac:dyDescent="0.4">
      <c r="A680">
        <v>678</v>
      </c>
      <c r="B680" s="9">
        <v>675</v>
      </c>
      <c r="C680" t="s">
        <v>1998</v>
      </c>
      <c r="D680" s="9" t="s">
        <v>39</v>
      </c>
      <c r="E680" t="s">
        <v>1999</v>
      </c>
      <c r="F680" t="s">
        <v>41</v>
      </c>
      <c r="H680" t="s">
        <v>41</v>
      </c>
      <c r="K680" t="s">
        <v>41</v>
      </c>
      <c r="R680" t="s">
        <v>1991</v>
      </c>
      <c r="S680" t="s">
        <v>1994</v>
      </c>
      <c r="W680" t="s">
        <v>113</v>
      </c>
      <c r="X680" t="s">
        <v>2000</v>
      </c>
    </row>
    <row r="681" spans="1:24" x14ac:dyDescent="0.4">
      <c r="A681">
        <v>679</v>
      </c>
      <c r="B681" s="9">
        <v>675</v>
      </c>
      <c r="C681" t="s">
        <v>2001</v>
      </c>
      <c r="D681" s="9" t="s">
        <v>68</v>
      </c>
      <c r="E681" t="s">
        <v>2002</v>
      </c>
      <c r="F681" t="s">
        <v>41</v>
      </c>
      <c r="H681" t="s">
        <v>41</v>
      </c>
      <c r="K681" t="s">
        <v>41</v>
      </c>
      <c r="R681" t="s">
        <v>1991</v>
      </c>
      <c r="S681" t="s">
        <v>1994</v>
      </c>
      <c r="W681" t="s">
        <v>117</v>
      </c>
      <c r="X681" t="s">
        <v>2003</v>
      </c>
    </row>
    <row r="682" spans="1:24" x14ac:dyDescent="0.4">
      <c r="A682">
        <v>680</v>
      </c>
      <c r="B682" s="9">
        <v>675</v>
      </c>
      <c r="C682" t="s">
        <v>2004</v>
      </c>
      <c r="D682" s="9" t="s">
        <v>68</v>
      </c>
      <c r="E682" t="s">
        <v>2005</v>
      </c>
      <c r="F682" t="s">
        <v>41</v>
      </c>
      <c r="H682" t="s">
        <v>41</v>
      </c>
      <c r="K682" t="s">
        <v>41</v>
      </c>
      <c r="R682" t="s">
        <v>1991</v>
      </c>
      <c r="S682" t="s">
        <v>1994</v>
      </c>
      <c r="W682" t="s">
        <v>135</v>
      </c>
      <c r="X682" t="s">
        <v>2006</v>
      </c>
    </row>
    <row r="683" spans="1:24" x14ac:dyDescent="0.4">
      <c r="A683">
        <v>681</v>
      </c>
      <c r="B683" s="9">
        <v>675</v>
      </c>
      <c r="C683" t="s">
        <v>2007</v>
      </c>
      <c r="D683" s="9" t="s">
        <v>39</v>
      </c>
      <c r="E683" t="s">
        <v>2008</v>
      </c>
      <c r="F683" t="s">
        <v>41</v>
      </c>
      <c r="H683" t="s">
        <v>41</v>
      </c>
      <c r="K683" t="s">
        <v>41</v>
      </c>
      <c r="R683" t="s">
        <v>1991</v>
      </c>
      <c r="S683" t="s">
        <v>1994</v>
      </c>
      <c r="W683" t="s">
        <v>138</v>
      </c>
      <c r="X683" t="s">
        <v>2009</v>
      </c>
    </row>
    <row r="684" spans="1:24" x14ac:dyDescent="0.4">
      <c r="A684">
        <v>682</v>
      </c>
      <c r="B684" s="9">
        <v>675</v>
      </c>
      <c r="C684" t="s">
        <v>2010</v>
      </c>
      <c r="D684" s="9" t="s">
        <v>39</v>
      </c>
      <c r="E684" t="s">
        <v>2011</v>
      </c>
      <c r="F684" t="s">
        <v>41</v>
      </c>
      <c r="H684" t="s">
        <v>41</v>
      </c>
      <c r="K684" t="s">
        <v>41</v>
      </c>
      <c r="R684" t="s">
        <v>1991</v>
      </c>
      <c r="S684" t="s">
        <v>1994</v>
      </c>
      <c r="W684" t="s">
        <v>141</v>
      </c>
      <c r="X684" t="s">
        <v>2012</v>
      </c>
    </row>
    <row r="685" spans="1:24" x14ac:dyDescent="0.4">
      <c r="A685">
        <v>683</v>
      </c>
      <c r="C685" t="s">
        <v>2013</v>
      </c>
      <c r="D685" t="s">
        <v>99</v>
      </c>
      <c r="F685" t="s">
        <v>41</v>
      </c>
      <c r="H685" t="s">
        <v>34</v>
      </c>
    </row>
    <row r="686" spans="1:24" x14ac:dyDescent="0.4">
      <c r="A686">
        <v>684</v>
      </c>
      <c r="B686" s="9">
        <v>683</v>
      </c>
      <c r="C686" t="s">
        <v>2014</v>
      </c>
      <c r="D686" t="s">
        <v>99</v>
      </c>
      <c r="F686" t="s">
        <v>41</v>
      </c>
      <c r="H686" t="s">
        <v>34</v>
      </c>
    </row>
    <row r="687" spans="1:24" x14ac:dyDescent="0.4">
      <c r="A687">
        <v>685</v>
      </c>
      <c r="B687" s="9">
        <v>684</v>
      </c>
      <c r="C687" t="s">
        <v>2015</v>
      </c>
      <c r="D687" s="9" t="s">
        <v>39</v>
      </c>
      <c r="E687" t="s">
        <v>2016</v>
      </c>
      <c r="F687" t="s">
        <v>41</v>
      </c>
      <c r="H687" t="s">
        <v>41</v>
      </c>
      <c r="K687" t="s">
        <v>41</v>
      </c>
      <c r="R687" t="s">
        <v>2013</v>
      </c>
      <c r="S687" t="s">
        <v>2017</v>
      </c>
      <c r="T687" t="s">
        <v>124</v>
      </c>
      <c r="U687" t="s">
        <v>2018</v>
      </c>
      <c r="W687" t="s">
        <v>109</v>
      </c>
      <c r="X687" t="s">
        <v>1771</v>
      </c>
    </row>
    <row r="688" spans="1:24" x14ac:dyDescent="0.4">
      <c r="A688">
        <v>686</v>
      </c>
      <c r="B688" s="9">
        <v>684</v>
      </c>
      <c r="C688" t="s">
        <v>2019</v>
      </c>
      <c r="D688" s="9" t="s">
        <v>39</v>
      </c>
      <c r="E688" t="s">
        <v>2020</v>
      </c>
      <c r="F688" t="s">
        <v>41</v>
      </c>
      <c r="H688" t="s">
        <v>41</v>
      </c>
      <c r="K688" t="s">
        <v>41</v>
      </c>
      <c r="R688" t="s">
        <v>2013</v>
      </c>
      <c r="S688" t="s">
        <v>2017</v>
      </c>
      <c r="T688" t="s">
        <v>153</v>
      </c>
      <c r="U688" t="s">
        <v>2021</v>
      </c>
      <c r="W688" t="s">
        <v>109</v>
      </c>
      <c r="X688" t="s">
        <v>1771</v>
      </c>
    </row>
    <row r="689" spans="1:24" x14ac:dyDescent="0.4">
      <c r="A689">
        <v>687</v>
      </c>
      <c r="B689" s="9">
        <v>684</v>
      </c>
      <c r="C689" t="s">
        <v>2022</v>
      </c>
      <c r="D689" s="9" t="s">
        <v>39</v>
      </c>
      <c r="E689" t="s">
        <v>2023</v>
      </c>
      <c r="F689" t="s">
        <v>41</v>
      </c>
      <c r="H689" t="s">
        <v>41</v>
      </c>
      <c r="K689" t="s">
        <v>41</v>
      </c>
      <c r="R689" t="s">
        <v>2013</v>
      </c>
      <c r="S689" t="s">
        <v>2017</v>
      </c>
      <c r="T689" t="s">
        <v>170</v>
      </c>
      <c r="U689" t="s">
        <v>2024</v>
      </c>
      <c r="W689" t="s">
        <v>109</v>
      </c>
      <c r="X689" t="s">
        <v>1771</v>
      </c>
    </row>
    <row r="690" spans="1:24" x14ac:dyDescent="0.4">
      <c r="A690">
        <v>688</v>
      </c>
      <c r="B690" s="9">
        <v>684</v>
      </c>
      <c r="C690" t="s">
        <v>2025</v>
      </c>
      <c r="D690" s="9" t="s">
        <v>39</v>
      </c>
      <c r="E690" t="s">
        <v>2026</v>
      </c>
      <c r="F690" t="s">
        <v>41</v>
      </c>
      <c r="H690" t="s">
        <v>41</v>
      </c>
      <c r="K690" t="s">
        <v>41</v>
      </c>
      <c r="R690" t="s">
        <v>2013</v>
      </c>
      <c r="S690" t="s">
        <v>2017</v>
      </c>
      <c r="T690" t="s">
        <v>187</v>
      </c>
      <c r="U690" t="s">
        <v>2027</v>
      </c>
      <c r="W690" t="s">
        <v>109</v>
      </c>
      <c r="X690" t="s">
        <v>1771</v>
      </c>
    </row>
    <row r="691" spans="1:24" x14ac:dyDescent="0.4">
      <c r="A691">
        <v>689</v>
      </c>
      <c r="B691" s="9">
        <v>684</v>
      </c>
      <c r="C691" t="s">
        <v>2028</v>
      </c>
      <c r="D691" s="9" t="s">
        <v>39</v>
      </c>
      <c r="E691" t="s">
        <v>2029</v>
      </c>
      <c r="F691" t="s">
        <v>41</v>
      </c>
      <c r="H691" t="s">
        <v>41</v>
      </c>
      <c r="K691" t="s">
        <v>41</v>
      </c>
      <c r="R691" t="s">
        <v>2013</v>
      </c>
      <c r="S691" t="s">
        <v>2017</v>
      </c>
      <c r="T691" t="s">
        <v>204</v>
      </c>
      <c r="U691" t="s">
        <v>2030</v>
      </c>
      <c r="W691" t="s">
        <v>109</v>
      </c>
      <c r="X691" t="s">
        <v>1771</v>
      </c>
    </row>
    <row r="692" spans="1:24" x14ac:dyDescent="0.4">
      <c r="A692">
        <v>690</v>
      </c>
      <c r="B692" s="9">
        <v>684</v>
      </c>
      <c r="C692" t="s">
        <v>2031</v>
      </c>
      <c r="D692" s="9" t="s">
        <v>39</v>
      </c>
      <c r="E692" t="s">
        <v>2032</v>
      </c>
      <c r="F692" t="s">
        <v>41</v>
      </c>
      <c r="H692" t="s">
        <v>41</v>
      </c>
      <c r="K692" t="s">
        <v>41</v>
      </c>
      <c r="R692" t="s">
        <v>2013</v>
      </c>
      <c r="S692" t="s">
        <v>2017</v>
      </c>
      <c r="T692" t="s">
        <v>221</v>
      </c>
      <c r="U692" t="s">
        <v>2033</v>
      </c>
      <c r="W692" t="s">
        <v>109</v>
      </c>
      <c r="X692" t="s">
        <v>1771</v>
      </c>
    </row>
    <row r="693" spans="1:24" x14ac:dyDescent="0.4">
      <c r="A693">
        <v>691</v>
      </c>
      <c r="C693" t="s">
        <v>2034</v>
      </c>
      <c r="D693" t="s">
        <v>99</v>
      </c>
      <c r="F693" t="s">
        <v>41</v>
      </c>
      <c r="H693" t="s">
        <v>34</v>
      </c>
    </row>
    <row r="694" spans="1:24" x14ac:dyDescent="0.4">
      <c r="A694">
        <v>692</v>
      </c>
      <c r="B694" s="9">
        <v>691</v>
      </c>
      <c r="C694" t="s">
        <v>2035</v>
      </c>
      <c r="D694" t="s">
        <v>101</v>
      </c>
      <c r="F694" t="s">
        <v>41</v>
      </c>
      <c r="N694">
        <v>0</v>
      </c>
    </row>
    <row r="695" spans="1:24" x14ac:dyDescent="0.4">
      <c r="A695">
        <v>693</v>
      </c>
      <c r="B695" s="9">
        <v>692</v>
      </c>
      <c r="C695" t="s">
        <v>2036</v>
      </c>
      <c r="D695" s="9" t="s">
        <v>38</v>
      </c>
      <c r="E695" t="s">
        <v>103</v>
      </c>
      <c r="F695" t="s">
        <v>34</v>
      </c>
      <c r="H695" t="s">
        <v>41</v>
      </c>
      <c r="J695" t="s">
        <v>104</v>
      </c>
      <c r="K695" t="s">
        <v>41</v>
      </c>
      <c r="R695" t="s">
        <v>2034</v>
      </c>
      <c r="S695" t="s">
        <v>2037</v>
      </c>
      <c r="W695" t="s">
        <v>106</v>
      </c>
      <c r="X695" t="s">
        <v>103</v>
      </c>
    </row>
    <row r="696" spans="1:24" x14ac:dyDescent="0.4">
      <c r="A696">
        <v>694</v>
      </c>
      <c r="B696" s="9">
        <v>692</v>
      </c>
      <c r="C696" t="s">
        <v>2038</v>
      </c>
      <c r="D696" s="9" t="s">
        <v>69</v>
      </c>
      <c r="E696" t="s">
        <v>2039</v>
      </c>
      <c r="F696" t="s">
        <v>41</v>
      </c>
      <c r="H696" t="s">
        <v>41</v>
      </c>
      <c r="K696" t="s">
        <v>41</v>
      </c>
      <c r="R696" t="s">
        <v>2034</v>
      </c>
      <c r="S696" t="s">
        <v>2037</v>
      </c>
      <c r="W696" t="s">
        <v>109</v>
      </c>
      <c r="X696" t="s">
        <v>2040</v>
      </c>
    </row>
    <row r="697" spans="1:24" x14ac:dyDescent="0.4">
      <c r="A697">
        <v>695</v>
      </c>
      <c r="B697" s="9">
        <v>692</v>
      </c>
      <c r="C697" t="s">
        <v>2041</v>
      </c>
      <c r="D697" s="9" t="s">
        <v>39</v>
      </c>
      <c r="E697" t="s">
        <v>2042</v>
      </c>
      <c r="F697" t="s">
        <v>41</v>
      </c>
      <c r="H697" t="s">
        <v>41</v>
      </c>
      <c r="K697" t="s">
        <v>41</v>
      </c>
      <c r="R697" t="s">
        <v>2034</v>
      </c>
      <c r="S697" t="s">
        <v>2037</v>
      </c>
      <c r="W697" t="s">
        <v>113</v>
      </c>
      <c r="X697" t="s">
        <v>2043</v>
      </c>
    </row>
    <row r="698" spans="1:24" x14ac:dyDescent="0.4">
      <c r="A698">
        <v>696</v>
      </c>
      <c r="B698" s="9">
        <v>692</v>
      </c>
      <c r="C698" t="s">
        <v>2044</v>
      </c>
      <c r="D698" s="9" t="s">
        <v>57</v>
      </c>
      <c r="E698" t="s">
        <v>379</v>
      </c>
      <c r="F698" t="s">
        <v>41</v>
      </c>
      <c r="G698" t="s">
        <v>2045</v>
      </c>
      <c r="H698" t="s">
        <v>41</v>
      </c>
      <c r="K698" t="s">
        <v>41</v>
      </c>
      <c r="R698" t="s">
        <v>2034</v>
      </c>
      <c r="S698" t="s">
        <v>2037</v>
      </c>
      <c r="W698" t="s">
        <v>117</v>
      </c>
      <c r="X698" t="s">
        <v>380</v>
      </c>
    </row>
    <row r="699" spans="1:24" x14ac:dyDescent="0.4">
      <c r="A699">
        <v>697</v>
      </c>
      <c r="B699" s="9">
        <v>692</v>
      </c>
      <c r="C699" t="s">
        <v>2046</v>
      </c>
      <c r="D699" s="9" t="s">
        <v>70</v>
      </c>
      <c r="E699" t="s">
        <v>2047</v>
      </c>
      <c r="F699" t="s">
        <v>41</v>
      </c>
      <c r="G699" t="s">
        <v>2048</v>
      </c>
      <c r="H699" t="s">
        <v>41</v>
      </c>
      <c r="K699" t="s">
        <v>41</v>
      </c>
      <c r="R699" t="s">
        <v>2034</v>
      </c>
      <c r="S699" t="s">
        <v>2037</v>
      </c>
      <c r="W699" t="s">
        <v>135</v>
      </c>
      <c r="X699" t="s">
        <v>2049</v>
      </c>
    </row>
    <row r="700" spans="1:24" x14ac:dyDescent="0.4">
      <c r="A700">
        <v>698</v>
      </c>
      <c r="B700" s="9">
        <v>692</v>
      </c>
      <c r="C700" t="s">
        <v>2050</v>
      </c>
      <c r="D700" s="9" t="s">
        <v>39</v>
      </c>
      <c r="E700" t="s">
        <v>2051</v>
      </c>
      <c r="F700" t="s">
        <v>41</v>
      </c>
      <c r="H700" t="s">
        <v>41</v>
      </c>
      <c r="K700" t="s">
        <v>41</v>
      </c>
      <c r="R700" t="s">
        <v>2034</v>
      </c>
      <c r="S700" t="s">
        <v>2037</v>
      </c>
      <c r="W700" t="s">
        <v>138</v>
      </c>
      <c r="X700" t="s">
        <v>2052</v>
      </c>
    </row>
    <row r="701" spans="1:24" x14ac:dyDescent="0.4">
      <c r="A701">
        <v>699</v>
      </c>
      <c r="B701" s="9">
        <v>692</v>
      </c>
      <c r="C701" t="s">
        <v>2053</v>
      </c>
      <c r="D701" s="9" t="s">
        <v>52</v>
      </c>
      <c r="E701" t="s">
        <v>332</v>
      </c>
      <c r="F701" t="s">
        <v>41</v>
      </c>
      <c r="H701" t="s">
        <v>41</v>
      </c>
      <c r="K701" t="s">
        <v>41</v>
      </c>
      <c r="R701" t="s">
        <v>2034</v>
      </c>
      <c r="S701" t="s">
        <v>2037</v>
      </c>
      <c r="W701" t="s">
        <v>141</v>
      </c>
      <c r="X701" t="s">
        <v>333</v>
      </c>
    </row>
    <row r="702" spans="1:24" x14ac:dyDescent="0.4">
      <c r="A702">
        <v>700</v>
      </c>
      <c r="B702" s="9">
        <v>692</v>
      </c>
      <c r="C702" t="s">
        <v>2054</v>
      </c>
      <c r="D702" s="9" t="s">
        <v>39</v>
      </c>
      <c r="E702" t="s">
        <v>335</v>
      </c>
      <c r="F702" t="s">
        <v>41</v>
      </c>
      <c r="H702" t="s">
        <v>41</v>
      </c>
      <c r="K702" t="s">
        <v>41</v>
      </c>
      <c r="R702" t="s">
        <v>2034</v>
      </c>
      <c r="S702" t="s">
        <v>2037</v>
      </c>
      <c r="W702" t="s">
        <v>145</v>
      </c>
      <c r="X702" t="s">
        <v>336</v>
      </c>
    </row>
    <row r="703" spans="1:24" x14ac:dyDescent="0.4">
      <c r="A703">
        <v>701</v>
      </c>
      <c r="B703" s="9">
        <v>692</v>
      </c>
      <c r="C703" t="s">
        <v>2055</v>
      </c>
      <c r="D703" s="9" t="s">
        <v>46</v>
      </c>
      <c r="E703" t="s">
        <v>2056</v>
      </c>
      <c r="F703" t="s">
        <v>41</v>
      </c>
      <c r="H703" t="s">
        <v>41</v>
      </c>
      <c r="K703" t="s">
        <v>41</v>
      </c>
      <c r="R703" t="s">
        <v>2034</v>
      </c>
      <c r="S703" t="s">
        <v>2037</v>
      </c>
      <c r="W703" t="s">
        <v>149</v>
      </c>
      <c r="X703" t="s">
        <v>2057</v>
      </c>
    </row>
    <row r="704" spans="1:24" x14ac:dyDescent="0.4">
      <c r="A704">
        <v>702</v>
      </c>
      <c r="B704" s="9">
        <v>692</v>
      </c>
      <c r="C704" t="s">
        <v>2058</v>
      </c>
      <c r="D704" s="9" t="s">
        <v>39</v>
      </c>
      <c r="E704" t="s">
        <v>2059</v>
      </c>
      <c r="F704" t="s">
        <v>41</v>
      </c>
      <c r="H704" t="s">
        <v>41</v>
      </c>
      <c r="K704" t="s">
        <v>41</v>
      </c>
      <c r="R704" t="s">
        <v>2034</v>
      </c>
      <c r="S704" t="s">
        <v>2037</v>
      </c>
      <c r="W704" t="s">
        <v>423</v>
      </c>
      <c r="X704" t="s">
        <v>2060</v>
      </c>
    </row>
    <row r="705" spans="1:24" x14ac:dyDescent="0.4">
      <c r="A705">
        <v>703</v>
      </c>
      <c r="B705" s="9">
        <v>692</v>
      </c>
      <c r="C705" t="s">
        <v>2061</v>
      </c>
      <c r="D705" s="9" t="s">
        <v>47</v>
      </c>
      <c r="E705" t="s">
        <v>2062</v>
      </c>
      <c r="F705" t="s">
        <v>41</v>
      </c>
      <c r="H705" t="s">
        <v>41</v>
      </c>
      <c r="K705" t="s">
        <v>41</v>
      </c>
      <c r="R705" t="s">
        <v>2034</v>
      </c>
      <c r="S705" t="s">
        <v>2037</v>
      </c>
      <c r="W705" t="s">
        <v>427</v>
      </c>
      <c r="X705" t="s">
        <v>2063</v>
      </c>
    </row>
    <row r="706" spans="1:24" x14ac:dyDescent="0.4">
      <c r="A706">
        <v>704</v>
      </c>
      <c r="B706" s="9">
        <v>692</v>
      </c>
      <c r="C706" t="s">
        <v>2064</v>
      </c>
      <c r="D706" s="9" t="s">
        <v>47</v>
      </c>
      <c r="E706" t="s">
        <v>2065</v>
      </c>
      <c r="F706" t="s">
        <v>41</v>
      </c>
      <c r="H706" t="s">
        <v>41</v>
      </c>
      <c r="K706" t="s">
        <v>41</v>
      </c>
      <c r="R706" t="s">
        <v>2034</v>
      </c>
      <c r="S706" t="s">
        <v>2037</v>
      </c>
      <c r="W706" t="s">
        <v>431</v>
      </c>
      <c r="X706" t="s">
        <v>2066</v>
      </c>
    </row>
    <row r="707" spans="1:24" x14ac:dyDescent="0.4">
      <c r="A707">
        <v>705</v>
      </c>
      <c r="B707" s="9">
        <v>692</v>
      </c>
      <c r="C707" t="s">
        <v>2067</v>
      </c>
      <c r="D707" s="9" t="s">
        <v>39</v>
      </c>
      <c r="E707" t="s">
        <v>2068</v>
      </c>
      <c r="F707" t="s">
        <v>41</v>
      </c>
      <c r="G707" t="s">
        <v>2045</v>
      </c>
      <c r="H707" t="s">
        <v>41</v>
      </c>
      <c r="K707" t="s">
        <v>41</v>
      </c>
      <c r="R707" t="s">
        <v>2034</v>
      </c>
      <c r="S707" t="s">
        <v>2037</v>
      </c>
      <c r="W707" t="s">
        <v>435</v>
      </c>
      <c r="X707" t="s">
        <v>2069</v>
      </c>
    </row>
    <row r="708" spans="1:24" x14ac:dyDescent="0.4">
      <c r="A708">
        <v>706</v>
      </c>
      <c r="B708" s="9">
        <v>692</v>
      </c>
      <c r="C708" t="s">
        <v>2070</v>
      </c>
      <c r="D708" s="9" t="s">
        <v>71</v>
      </c>
      <c r="E708" t="s">
        <v>2071</v>
      </c>
      <c r="F708" t="s">
        <v>41</v>
      </c>
      <c r="G708" t="s">
        <v>2045</v>
      </c>
      <c r="H708" t="s">
        <v>41</v>
      </c>
      <c r="K708" t="s">
        <v>41</v>
      </c>
      <c r="R708" t="s">
        <v>2034</v>
      </c>
      <c r="S708" t="s">
        <v>2037</v>
      </c>
      <c r="W708" t="s">
        <v>439</v>
      </c>
      <c r="X708" t="s">
        <v>2072</v>
      </c>
    </row>
    <row r="709" spans="1:24" x14ac:dyDescent="0.4">
      <c r="A709">
        <v>707</v>
      </c>
      <c r="B709" s="9">
        <v>692</v>
      </c>
      <c r="C709" t="s">
        <v>2073</v>
      </c>
      <c r="D709" s="9" t="s">
        <v>39</v>
      </c>
      <c r="E709" t="s">
        <v>2074</v>
      </c>
      <c r="F709" t="s">
        <v>41</v>
      </c>
      <c r="H709" t="s">
        <v>41</v>
      </c>
      <c r="K709" t="s">
        <v>41</v>
      </c>
      <c r="R709" t="s">
        <v>2034</v>
      </c>
      <c r="S709" t="s">
        <v>2037</v>
      </c>
      <c r="W709" t="s">
        <v>443</v>
      </c>
      <c r="X709" t="s">
        <v>2075</v>
      </c>
    </row>
    <row r="710" spans="1:24" x14ac:dyDescent="0.4">
      <c r="A710">
        <v>708</v>
      </c>
      <c r="B710" s="9">
        <v>692</v>
      </c>
      <c r="C710" t="s">
        <v>2076</v>
      </c>
      <c r="D710" s="9" t="s">
        <v>39</v>
      </c>
      <c r="E710" t="s">
        <v>2077</v>
      </c>
      <c r="F710" t="s">
        <v>41</v>
      </c>
      <c r="H710" t="s">
        <v>41</v>
      </c>
      <c r="K710" t="s">
        <v>41</v>
      </c>
      <c r="R710" t="s">
        <v>2034</v>
      </c>
      <c r="S710" t="s">
        <v>2037</v>
      </c>
      <c r="W710" t="s">
        <v>447</v>
      </c>
      <c r="X710" t="s">
        <v>2078</v>
      </c>
    </row>
    <row r="711" spans="1:24" x14ac:dyDescent="0.4">
      <c r="A711">
        <v>709</v>
      </c>
      <c r="C711" t="s">
        <v>2079</v>
      </c>
      <c r="D711" s="9" t="s">
        <v>32</v>
      </c>
      <c r="F711" t="s">
        <v>41</v>
      </c>
      <c r="H711" t="s">
        <v>41</v>
      </c>
      <c r="K711" t="s">
        <v>41</v>
      </c>
      <c r="L711" t="s">
        <v>2080</v>
      </c>
    </row>
    <row r="712" spans="1:24" x14ac:dyDescent="0.4">
      <c r="A712">
        <v>710</v>
      </c>
      <c r="C712" t="s">
        <v>2081</v>
      </c>
      <c r="D712" s="9" t="s">
        <v>35</v>
      </c>
      <c r="F712" t="s">
        <v>41</v>
      </c>
      <c r="H712" t="s">
        <v>41</v>
      </c>
      <c r="K712" t="s">
        <v>41</v>
      </c>
      <c r="L712" t="s">
        <v>2082</v>
      </c>
    </row>
    <row r="713" spans="1:24" x14ac:dyDescent="0.4">
      <c r="A713">
        <v>711</v>
      </c>
      <c r="C713" t="s">
        <v>2083</v>
      </c>
      <c r="D713" s="9" t="s">
        <v>38</v>
      </c>
      <c r="F713" t="s">
        <v>34</v>
      </c>
      <c r="H713" t="s">
        <v>41</v>
      </c>
      <c r="J713" t="s">
        <v>2084</v>
      </c>
      <c r="K713" t="s">
        <v>41</v>
      </c>
    </row>
    <row r="714" spans="1:24" x14ac:dyDescent="0.4">
      <c r="A714">
        <v>712</v>
      </c>
      <c r="C714" t="s">
        <v>2085</v>
      </c>
      <c r="D714" s="9" t="s">
        <v>39</v>
      </c>
      <c r="F714" t="s">
        <v>34</v>
      </c>
      <c r="H714" t="s">
        <v>41</v>
      </c>
      <c r="J714" t="s">
        <v>2086</v>
      </c>
      <c r="K714" t="s">
        <v>41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10" location="Elements!C9" display="7" xr:uid="{00000000-0004-0000-0100-000005000000}"/>
    <hyperlink ref="B11" location="Elements!C10" display="8" xr:uid="{00000000-0004-0000-0100-000006000000}"/>
    <hyperlink ref="B12" location="Elements!C10" display="8" xr:uid="{00000000-0004-0000-0100-000007000000}"/>
    <hyperlink ref="B13" location="Elements!C10" display="8" xr:uid="{00000000-0004-0000-0100-000008000000}"/>
    <hyperlink ref="B14" location="Elements!C10" display="8" xr:uid="{00000000-0004-0000-0100-000009000000}"/>
    <hyperlink ref="B15" location="Elements!C10" display="8" xr:uid="{00000000-0004-0000-0100-00000A000000}"/>
    <hyperlink ref="B16" location="Elements!C10" display="8" xr:uid="{00000000-0004-0000-0100-00000B000000}"/>
    <hyperlink ref="B17" location="Elements!C10" display="8" xr:uid="{00000000-0004-0000-0100-00000C000000}"/>
    <hyperlink ref="B18" location="Elements!C10" display="8" xr:uid="{00000000-0004-0000-0100-00000D000000}"/>
    <hyperlink ref="B19" location="Elements!C10" display="8" xr:uid="{00000000-0004-0000-0100-00000E000000}"/>
    <hyperlink ref="B20" location="Elements!C10" display="8" xr:uid="{00000000-0004-0000-0100-00000F000000}"/>
    <hyperlink ref="B21" location="Elements!C10" display="8" xr:uid="{00000000-0004-0000-0100-000010000000}"/>
    <hyperlink ref="B22" location="Elements!C10" display="8" xr:uid="{00000000-0004-0000-0100-000011000000}"/>
    <hyperlink ref="B23" location="Elements!C10" display="8" xr:uid="{00000000-0004-0000-0100-000012000000}"/>
    <hyperlink ref="B24" location="Elements!C10" display="8" xr:uid="{00000000-0004-0000-0100-000013000000}"/>
    <hyperlink ref="B25" location="Elements!C10" display="8" xr:uid="{00000000-0004-0000-0100-000014000000}"/>
    <hyperlink ref="B26" location="Elements!C10" display="8" xr:uid="{00000000-0004-0000-0100-000015000000}"/>
    <hyperlink ref="B27" location="Elements!C10" display="8" xr:uid="{00000000-0004-0000-0100-000016000000}"/>
    <hyperlink ref="B28" location="Elements!C10" display="8" xr:uid="{00000000-0004-0000-0100-000017000000}"/>
    <hyperlink ref="B29" location="Elements!C10" display="8" xr:uid="{00000000-0004-0000-0100-000018000000}"/>
    <hyperlink ref="B30" location="Elements!C10" display="8" xr:uid="{00000000-0004-0000-0100-000019000000}"/>
    <hyperlink ref="B31" location="Elements!C10" display="8" xr:uid="{00000000-0004-0000-0100-00001A000000}"/>
    <hyperlink ref="B32" location="Elements!C10" display="8" xr:uid="{00000000-0004-0000-0100-00001B000000}"/>
    <hyperlink ref="B33" location="Elements!C10" display="8" xr:uid="{00000000-0004-0000-0100-00001C000000}"/>
    <hyperlink ref="B34" location="Elements!C10" display="8" xr:uid="{00000000-0004-0000-0100-00001D000000}"/>
    <hyperlink ref="B35" location="Elements!C10" display="8" xr:uid="{00000000-0004-0000-0100-00001E000000}"/>
    <hyperlink ref="B36" location="Elements!C10" display="8" xr:uid="{00000000-0004-0000-0100-00001F000000}"/>
    <hyperlink ref="B37" location="Elements!C10" display="8" xr:uid="{00000000-0004-0000-0100-000020000000}"/>
    <hyperlink ref="B38" location="Elements!C10" display="8" xr:uid="{00000000-0004-0000-0100-000021000000}"/>
    <hyperlink ref="B39" location="Elements!C10" display="8" xr:uid="{00000000-0004-0000-0100-000022000000}"/>
    <hyperlink ref="B40" location="Elements!C10" display="8" xr:uid="{00000000-0004-0000-0100-000023000000}"/>
    <hyperlink ref="B41" location="Elements!C10" display="8" xr:uid="{00000000-0004-0000-0100-000024000000}"/>
    <hyperlink ref="B42" location="Elements!C10" display="8" xr:uid="{00000000-0004-0000-0100-000025000000}"/>
    <hyperlink ref="B43" location="Elements!C10" display="8" xr:uid="{00000000-0004-0000-0100-000026000000}"/>
    <hyperlink ref="B44" location="Elements!C10" display="8" xr:uid="{00000000-0004-0000-0100-000027000000}"/>
    <hyperlink ref="B45" location="Elements!C10" display="8" xr:uid="{00000000-0004-0000-0100-000028000000}"/>
    <hyperlink ref="B46" location="Elements!C10" display="8" xr:uid="{00000000-0004-0000-0100-000029000000}"/>
    <hyperlink ref="B47" location="Elements!C10" display="8" xr:uid="{00000000-0004-0000-0100-00002A000000}"/>
    <hyperlink ref="B48" location="Elements!C10" display="8" xr:uid="{00000000-0004-0000-0100-00002B000000}"/>
    <hyperlink ref="B49" location="Elements!C10" display="8" xr:uid="{00000000-0004-0000-0100-00002C000000}"/>
    <hyperlink ref="B50" location="Elements!C10" display="8" xr:uid="{00000000-0004-0000-0100-00002D000000}"/>
    <hyperlink ref="B51" location="Elements!C10" display="8" xr:uid="{00000000-0004-0000-0100-00002E000000}"/>
    <hyperlink ref="B52" location="Elements!C10" display="8" xr:uid="{00000000-0004-0000-0100-00002F000000}"/>
    <hyperlink ref="B53" location="Elements!C10" display="8" xr:uid="{00000000-0004-0000-0100-000030000000}"/>
    <hyperlink ref="B54" location="Elements!C10" display="8" xr:uid="{00000000-0004-0000-0100-000031000000}"/>
    <hyperlink ref="B55" location="Elements!C10" display="8" xr:uid="{00000000-0004-0000-0100-000032000000}"/>
    <hyperlink ref="B56" location="Elements!C10" display="8" xr:uid="{00000000-0004-0000-0100-000033000000}"/>
    <hyperlink ref="B57" location="Elements!C10" display="8" xr:uid="{00000000-0004-0000-0100-000034000000}"/>
    <hyperlink ref="B58" location="Elements!C10" display="8" xr:uid="{00000000-0004-0000-0100-000035000000}"/>
    <hyperlink ref="B59" location="Elements!C10" display="8" xr:uid="{00000000-0004-0000-0100-000036000000}"/>
    <hyperlink ref="B60" location="Elements!C10" display="8" xr:uid="{00000000-0004-0000-0100-000037000000}"/>
    <hyperlink ref="B61" location="Elements!C10" display="8" xr:uid="{00000000-0004-0000-0100-000038000000}"/>
    <hyperlink ref="B62" location="Elements!C10" display="8" xr:uid="{00000000-0004-0000-0100-000039000000}"/>
    <hyperlink ref="B63" location="Elements!C10" display="8" xr:uid="{00000000-0004-0000-0100-00003A000000}"/>
    <hyperlink ref="B64" location="Elements!C10" display="8" xr:uid="{00000000-0004-0000-0100-00003B000000}"/>
    <hyperlink ref="B65" location="Elements!C10" display="8" xr:uid="{00000000-0004-0000-0100-00003C000000}"/>
    <hyperlink ref="B66" location="Elements!C10" display="8" xr:uid="{00000000-0004-0000-0100-00003D000000}"/>
    <hyperlink ref="B67" location="Elements!C10" display="8" xr:uid="{00000000-0004-0000-0100-00003E000000}"/>
    <hyperlink ref="B68" location="Elements!C10" display="8" xr:uid="{00000000-0004-0000-0100-00003F000000}"/>
    <hyperlink ref="B69" location="Elements!C10" display="8" xr:uid="{00000000-0004-0000-0100-000040000000}"/>
    <hyperlink ref="B70" location="Elements!C10" display="8" xr:uid="{00000000-0004-0000-0100-000041000000}"/>
    <hyperlink ref="B71" location="Elements!C10" display="8" xr:uid="{00000000-0004-0000-0100-000042000000}"/>
    <hyperlink ref="B72" location="Elements!C10" display="8" xr:uid="{00000000-0004-0000-0100-000043000000}"/>
    <hyperlink ref="B73" location="Elements!C10" display="8" xr:uid="{00000000-0004-0000-0100-000044000000}"/>
    <hyperlink ref="B74" location="Elements!C10" display="8" xr:uid="{00000000-0004-0000-0100-000045000000}"/>
    <hyperlink ref="B75" location="Elements!C10" display="8" xr:uid="{00000000-0004-0000-0100-000046000000}"/>
    <hyperlink ref="B76" location="Elements!C10" display="8" xr:uid="{00000000-0004-0000-0100-000047000000}"/>
    <hyperlink ref="B77" location="Elements!C10" display="8" xr:uid="{00000000-0004-0000-0100-000048000000}"/>
    <hyperlink ref="B78" location="Elements!C10" display="8" xr:uid="{00000000-0004-0000-0100-000049000000}"/>
    <hyperlink ref="B79" location="Elements!C10" display="8" xr:uid="{00000000-0004-0000-0100-00004A000000}"/>
    <hyperlink ref="B80" location="Elements!C10" display="8" xr:uid="{00000000-0004-0000-0100-00004B000000}"/>
    <hyperlink ref="B81" location="Elements!C10" display="8" xr:uid="{00000000-0004-0000-0100-00004C000000}"/>
    <hyperlink ref="B82" location="Elements!C10" display="8" xr:uid="{00000000-0004-0000-0100-00004D000000}"/>
    <hyperlink ref="B83" location="Elements!C10" display="8" xr:uid="{00000000-0004-0000-0100-00004E000000}"/>
    <hyperlink ref="B84" location="Elements!C10" display="8" xr:uid="{00000000-0004-0000-0100-00004F000000}"/>
    <hyperlink ref="B85" location="Elements!C10" display="8" xr:uid="{00000000-0004-0000-0100-000050000000}"/>
    <hyperlink ref="B86" location="Elements!C10" display="8" xr:uid="{00000000-0004-0000-0100-000051000000}"/>
    <hyperlink ref="B87" location="Elements!C10" display="8" xr:uid="{00000000-0004-0000-0100-000052000000}"/>
    <hyperlink ref="B88" location="Elements!C10" display="8" xr:uid="{00000000-0004-0000-0100-000053000000}"/>
    <hyperlink ref="B89" location="Elements!C10" display="8" xr:uid="{00000000-0004-0000-0100-000054000000}"/>
    <hyperlink ref="B90" location="Elements!C10" display="8" xr:uid="{00000000-0004-0000-0100-000055000000}"/>
    <hyperlink ref="B91" location="Elements!C10" display="8" xr:uid="{00000000-0004-0000-0100-000056000000}"/>
    <hyperlink ref="B92" location="Elements!C10" display="8" xr:uid="{00000000-0004-0000-0100-000057000000}"/>
    <hyperlink ref="B93" location="Elements!C10" display="8" xr:uid="{00000000-0004-0000-0100-000058000000}"/>
    <hyperlink ref="B94" location="Elements!C10" display="8" xr:uid="{00000000-0004-0000-0100-000059000000}"/>
    <hyperlink ref="B95" location="Elements!C10" display="8" xr:uid="{00000000-0004-0000-0100-00005A000000}"/>
    <hyperlink ref="B96" location="Elements!C10" display="8" xr:uid="{00000000-0004-0000-0100-00005B000000}"/>
    <hyperlink ref="B97" location="Elements!C10" display="8" xr:uid="{00000000-0004-0000-0100-00005C000000}"/>
    <hyperlink ref="B98" location="Elements!C10" display="8" xr:uid="{00000000-0004-0000-0100-00005D000000}"/>
    <hyperlink ref="B100" location="Elements!C99" display="97" xr:uid="{00000000-0004-0000-0100-00005E000000}"/>
    <hyperlink ref="B101" location="Elements!C100" display="98" xr:uid="{00000000-0004-0000-0100-00005F000000}"/>
    <hyperlink ref="B102" location="Elements!C100" display="98" xr:uid="{00000000-0004-0000-0100-000060000000}"/>
    <hyperlink ref="B103" location="Elements!C100" display="98" xr:uid="{00000000-0004-0000-0100-000061000000}"/>
    <hyperlink ref="B104" location="Elements!C100" display="98" xr:uid="{00000000-0004-0000-0100-000062000000}"/>
    <hyperlink ref="B105" location="Elements!C100" display="98" xr:uid="{00000000-0004-0000-0100-000063000000}"/>
    <hyperlink ref="B106" location="Elements!C100" display="98" xr:uid="{00000000-0004-0000-0100-000064000000}"/>
    <hyperlink ref="B107" location="Elements!C100" display="98" xr:uid="{00000000-0004-0000-0100-000065000000}"/>
    <hyperlink ref="B108" location="Elements!C100" display="98" xr:uid="{00000000-0004-0000-0100-000066000000}"/>
    <hyperlink ref="B110" location="Elements!C109" display="107" xr:uid="{00000000-0004-0000-0100-000067000000}"/>
    <hyperlink ref="B111" location="Elements!C110" display="108" xr:uid="{00000000-0004-0000-0100-000068000000}"/>
    <hyperlink ref="B112" location="Elements!C110" display="108" xr:uid="{00000000-0004-0000-0100-000069000000}"/>
    <hyperlink ref="B113" location="Elements!C110" display="108" xr:uid="{00000000-0004-0000-0100-00006A000000}"/>
    <hyperlink ref="B114" location="Elements!C110" display="108" xr:uid="{00000000-0004-0000-0100-00006B000000}"/>
    <hyperlink ref="B115" location="Elements!C110" display="108" xr:uid="{00000000-0004-0000-0100-00006C000000}"/>
    <hyperlink ref="B116" location="Elements!C110" display="108" xr:uid="{00000000-0004-0000-0100-00006D000000}"/>
    <hyperlink ref="B117" location="Elements!C110" display="108" xr:uid="{00000000-0004-0000-0100-00006E000000}"/>
    <hyperlink ref="B118" location="Elements!C110" display="108" xr:uid="{00000000-0004-0000-0100-00006F000000}"/>
    <hyperlink ref="B119" location="Elements!C110" display="108" xr:uid="{00000000-0004-0000-0100-000070000000}"/>
    <hyperlink ref="B121" location="Elements!C120" display="118" xr:uid="{00000000-0004-0000-0100-000071000000}"/>
    <hyperlink ref="B122" location="Elements!C121" display="119" xr:uid="{00000000-0004-0000-0100-000072000000}"/>
    <hyperlink ref="B123" location="Elements!C121" display="119" xr:uid="{00000000-0004-0000-0100-000073000000}"/>
    <hyperlink ref="B124" location="Elements!C121" display="119" xr:uid="{00000000-0004-0000-0100-000074000000}"/>
    <hyperlink ref="B125" location="Elements!C121" display="119" xr:uid="{00000000-0004-0000-0100-000075000000}"/>
    <hyperlink ref="B126" location="Elements!C121" display="119" xr:uid="{00000000-0004-0000-0100-000076000000}"/>
    <hyperlink ref="B127" location="Elements!C121" display="119" xr:uid="{00000000-0004-0000-0100-000077000000}"/>
    <hyperlink ref="B128" location="Elements!C121" display="119" xr:uid="{00000000-0004-0000-0100-000078000000}"/>
    <hyperlink ref="B130" location="Elements!C129" display="127" xr:uid="{00000000-0004-0000-0100-000079000000}"/>
    <hyperlink ref="B131" location="Elements!C130" display="128" xr:uid="{00000000-0004-0000-0100-00007A000000}"/>
    <hyperlink ref="B132" location="Elements!C130" display="128" xr:uid="{00000000-0004-0000-0100-00007B000000}"/>
    <hyperlink ref="B133" location="Elements!C130" display="128" xr:uid="{00000000-0004-0000-0100-00007C000000}"/>
    <hyperlink ref="B134" location="Elements!C130" display="128" xr:uid="{00000000-0004-0000-0100-00007D000000}"/>
    <hyperlink ref="B135" location="Elements!C130" display="128" xr:uid="{00000000-0004-0000-0100-00007E000000}"/>
    <hyperlink ref="B136" location="Elements!C130" display="128" xr:uid="{00000000-0004-0000-0100-00007F000000}"/>
    <hyperlink ref="B137" location="Elements!C130" display="128" xr:uid="{00000000-0004-0000-0100-000080000000}"/>
    <hyperlink ref="B138" location="Elements!C130" display="128" xr:uid="{00000000-0004-0000-0100-000081000000}"/>
    <hyperlink ref="B139" location="Elements!C130" display="128" xr:uid="{00000000-0004-0000-0100-000082000000}"/>
    <hyperlink ref="B140" location="Elements!C130" display="128" xr:uid="{00000000-0004-0000-0100-000083000000}"/>
    <hyperlink ref="B141" location="Elements!C130" display="128" xr:uid="{00000000-0004-0000-0100-000084000000}"/>
    <hyperlink ref="B142" location="Elements!C130" display="128" xr:uid="{00000000-0004-0000-0100-000085000000}"/>
    <hyperlink ref="B143" location="Elements!C130" display="128" xr:uid="{00000000-0004-0000-0100-000086000000}"/>
    <hyperlink ref="B144" location="Elements!C130" display="128" xr:uid="{00000000-0004-0000-0100-000087000000}"/>
    <hyperlink ref="B145" location="Elements!C130" display="128" xr:uid="{00000000-0004-0000-0100-000088000000}"/>
    <hyperlink ref="B146" location="Elements!C130" display="128" xr:uid="{00000000-0004-0000-0100-000089000000}"/>
    <hyperlink ref="B147" location="Elements!C130" display="128" xr:uid="{00000000-0004-0000-0100-00008A000000}"/>
    <hyperlink ref="B149" location="Elements!C148" display="146" xr:uid="{00000000-0004-0000-0100-00008B000000}"/>
    <hyperlink ref="B150" location="Elements!C149" display="147" xr:uid="{00000000-0004-0000-0100-00008C000000}"/>
    <hyperlink ref="B151" location="Elements!C149" display="147" xr:uid="{00000000-0004-0000-0100-00008D000000}"/>
    <hyperlink ref="B152" location="Elements!C149" display="147" xr:uid="{00000000-0004-0000-0100-00008E000000}"/>
    <hyperlink ref="B153" location="Elements!C149" display="147" xr:uid="{00000000-0004-0000-0100-00008F000000}"/>
    <hyperlink ref="B154" location="Elements!C149" display="147" xr:uid="{00000000-0004-0000-0100-000090000000}"/>
    <hyperlink ref="B155" location="Elements!C149" display="147" xr:uid="{00000000-0004-0000-0100-000091000000}"/>
    <hyperlink ref="B156" location="Elements!C149" display="147" xr:uid="{00000000-0004-0000-0100-000092000000}"/>
    <hyperlink ref="B157" location="Elements!C149" display="147" xr:uid="{00000000-0004-0000-0100-000093000000}"/>
    <hyperlink ref="B158" location="Elements!C149" display="147" xr:uid="{00000000-0004-0000-0100-000094000000}"/>
    <hyperlink ref="B159" location="Elements!C149" display="147" xr:uid="{00000000-0004-0000-0100-000095000000}"/>
    <hyperlink ref="B160" location="Elements!C149" display="147" xr:uid="{00000000-0004-0000-0100-000096000000}"/>
    <hyperlink ref="B161" location="Elements!C149" display="147" xr:uid="{00000000-0004-0000-0100-000097000000}"/>
    <hyperlink ref="B162" location="Elements!C149" display="147" xr:uid="{00000000-0004-0000-0100-000098000000}"/>
    <hyperlink ref="B163" location="Elements!C149" display="147" xr:uid="{00000000-0004-0000-0100-000099000000}"/>
    <hyperlink ref="B164" location="Elements!C149" display="147" xr:uid="{00000000-0004-0000-0100-00009A000000}"/>
    <hyperlink ref="B165" location="Elements!C149" display="147" xr:uid="{00000000-0004-0000-0100-00009B000000}"/>
    <hyperlink ref="B166" location="Elements!C149" display="147" xr:uid="{00000000-0004-0000-0100-00009C000000}"/>
    <hyperlink ref="B167" location="Elements!C149" display="147" xr:uid="{00000000-0004-0000-0100-00009D000000}"/>
    <hyperlink ref="B168" location="Elements!C149" display="147" xr:uid="{00000000-0004-0000-0100-00009E000000}"/>
    <hyperlink ref="B169" location="Elements!C149" display="147" xr:uid="{00000000-0004-0000-0100-00009F000000}"/>
    <hyperlink ref="B170" location="Elements!C149" display="147" xr:uid="{00000000-0004-0000-0100-0000A0000000}"/>
    <hyperlink ref="B171" location="Elements!C149" display="147" xr:uid="{00000000-0004-0000-0100-0000A1000000}"/>
    <hyperlink ref="B172" location="Elements!C149" display="147" xr:uid="{00000000-0004-0000-0100-0000A2000000}"/>
    <hyperlink ref="B173" location="Elements!C149" display="147" xr:uid="{00000000-0004-0000-0100-0000A3000000}"/>
    <hyperlink ref="B174" location="Elements!C149" display="147" xr:uid="{00000000-0004-0000-0100-0000A4000000}"/>
    <hyperlink ref="B175" location="Elements!C149" display="147" xr:uid="{00000000-0004-0000-0100-0000A5000000}"/>
    <hyperlink ref="B176" location="Elements!C149" display="147" xr:uid="{00000000-0004-0000-0100-0000A6000000}"/>
    <hyperlink ref="B177" location="Elements!C149" display="147" xr:uid="{00000000-0004-0000-0100-0000A7000000}"/>
    <hyperlink ref="B178" location="Elements!C149" display="147" xr:uid="{00000000-0004-0000-0100-0000A8000000}"/>
    <hyperlink ref="B179" location="Elements!C149" display="147" xr:uid="{00000000-0004-0000-0100-0000A9000000}"/>
    <hyperlink ref="B180" location="Elements!C149" display="147" xr:uid="{00000000-0004-0000-0100-0000AA000000}"/>
    <hyperlink ref="B181" location="Elements!C149" display="147" xr:uid="{00000000-0004-0000-0100-0000AB000000}"/>
    <hyperlink ref="B182" location="Elements!C149" display="147" xr:uid="{00000000-0004-0000-0100-0000AC000000}"/>
    <hyperlink ref="B183" location="Elements!C149" display="147" xr:uid="{00000000-0004-0000-0100-0000AD000000}"/>
    <hyperlink ref="B184" location="Elements!C149" display="147" xr:uid="{00000000-0004-0000-0100-0000AE000000}"/>
    <hyperlink ref="B185" location="Elements!C149" display="147" xr:uid="{00000000-0004-0000-0100-0000AF000000}"/>
    <hyperlink ref="B186" location="Elements!C149" display="147" xr:uid="{00000000-0004-0000-0100-0000B0000000}"/>
    <hyperlink ref="B187" location="Elements!C149" display="147" xr:uid="{00000000-0004-0000-0100-0000B1000000}"/>
    <hyperlink ref="B188" location="Elements!C149" display="147" xr:uid="{00000000-0004-0000-0100-0000B2000000}"/>
    <hyperlink ref="B189" location="Elements!C149" display="147" xr:uid="{00000000-0004-0000-0100-0000B3000000}"/>
    <hyperlink ref="B190" location="Elements!C149" display="147" xr:uid="{00000000-0004-0000-0100-0000B4000000}"/>
    <hyperlink ref="B191" location="Elements!C149" display="147" xr:uid="{00000000-0004-0000-0100-0000B5000000}"/>
    <hyperlink ref="B192" location="Elements!C149" display="147" xr:uid="{00000000-0004-0000-0100-0000B6000000}"/>
    <hyperlink ref="B193" location="Elements!C149" display="147" xr:uid="{00000000-0004-0000-0100-0000B7000000}"/>
    <hyperlink ref="B194" location="Elements!C149" display="147" xr:uid="{00000000-0004-0000-0100-0000B8000000}"/>
    <hyperlink ref="B195" location="Elements!C149" display="147" xr:uid="{00000000-0004-0000-0100-0000B9000000}"/>
    <hyperlink ref="B196" location="Elements!C149" display="147" xr:uid="{00000000-0004-0000-0100-0000BA000000}"/>
    <hyperlink ref="B197" location="Elements!C149" display="147" xr:uid="{00000000-0004-0000-0100-0000BB000000}"/>
    <hyperlink ref="B198" location="Elements!C149" display="147" xr:uid="{00000000-0004-0000-0100-0000BC000000}"/>
    <hyperlink ref="B199" location="Elements!C149" display="147" xr:uid="{00000000-0004-0000-0100-0000BD000000}"/>
    <hyperlink ref="B200" location="Elements!C149" display="147" xr:uid="{00000000-0004-0000-0100-0000BE000000}"/>
    <hyperlink ref="B201" location="Elements!C149" display="147" xr:uid="{00000000-0004-0000-0100-0000BF000000}"/>
    <hyperlink ref="B202" location="Elements!C149" display="147" xr:uid="{00000000-0004-0000-0100-0000C0000000}"/>
    <hyperlink ref="B203" location="Elements!C149" display="147" xr:uid="{00000000-0004-0000-0100-0000C1000000}"/>
    <hyperlink ref="B204" location="Elements!C149" display="147" xr:uid="{00000000-0004-0000-0100-0000C2000000}"/>
    <hyperlink ref="B205" location="Elements!C149" display="147" xr:uid="{00000000-0004-0000-0100-0000C3000000}"/>
    <hyperlink ref="B206" location="Elements!C149" display="147" xr:uid="{00000000-0004-0000-0100-0000C4000000}"/>
    <hyperlink ref="B207" location="Elements!C149" display="147" xr:uid="{00000000-0004-0000-0100-0000C5000000}"/>
    <hyperlink ref="B208" location="Elements!C149" display="147" xr:uid="{00000000-0004-0000-0100-0000C6000000}"/>
    <hyperlink ref="B209" location="Elements!C149" display="147" xr:uid="{00000000-0004-0000-0100-0000C7000000}"/>
    <hyperlink ref="B210" location="Elements!C149" display="147" xr:uid="{00000000-0004-0000-0100-0000C8000000}"/>
    <hyperlink ref="B211" location="Elements!C149" display="147" xr:uid="{00000000-0004-0000-0100-0000C9000000}"/>
    <hyperlink ref="B212" location="Elements!C149" display="147" xr:uid="{00000000-0004-0000-0100-0000CA000000}"/>
    <hyperlink ref="B213" location="Elements!C149" display="147" xr:uid="{00000000-0004-0000-0100-0000CB000000}"/>
    <hyperlink ref="B214" location="Elements!C149" display="147" xr:uid="{00000000-0004-0000-0100-0000CC000000}"/>
    <hyperlink ref="B215" location="Elements!C149" display="147" xr:uid="{00000000-0004-0000-0100-0000CD000000}"/>
    <hyperlink ref="B216" location="Elements!C149" display="147" xr:uid="{00000000-0004-0000-0100-0000CE000000}"/>
    <hyperlink ref="B217" location="Elements!C149" display="147" xr:uid="{00000000-0004-0000-0100-0000CF000000}"/>
    <hyperlink ref="B219" location="Elements!C218" display="216" xr:uid="{00000000-0004-0000-0100-0000D0000000}"/>
    <hyperlink ref="B220" location="Elements!C219" display="217" xr:uid="{00000000-0004-0000-0100-0000D1000000}"/>
    <hyperlink ref="B221" location="Elements!C219" display="217" xr:uid="{00000000-0004-0000-0100-0000D2000000}"/>
    <hyperlink ref="B222" location="Elements!C219" display="217" xr:uid="{00000000-0004-0000-0100-0000D3000000}"/>
    <hyperlink ref="B223" location="Elements!C219" display="217" xr:uid="{00000000-0004-0000-0100-0000D4000000}"/>
    <hyperlink ref="B224" location="Elements!C219" display="217" xr:uid="{00000000-0004-0000-0100-0000D5000000}"/>
    <hyperlink ref="B225" location="Elements!C219" display="217" xr:uid="{00000000-0004-0000-0100-0000D6000000}"/>
    <hyperlink ref="B227" location="Elements!C226" display="224" xr:uid="{00000000-0004-0000-0100-0000D7000000}"/>
    <hyperlink ref="B228" location="Elements!C227" display="225" xr:uid="{00000000-0004-0000-0100-0000D8000000}"/>
    <hyperlink ref="B229" location="Elements!C227" display="225" xr:uid="{00000000-0004-0000-0100-0000D9000000}"/>
    <hyperlink ref="B230" location="Elements!C227" display="225" xr:uid="{00000000-0004-0000-0100-0000DA000000}"/>
    <hyperlink ref="B232" location="Elements!C231" display="229" xr:uid="{00000000-0004-0000-0100-0000DB000000}"/>
    <hyperlink ref="B233" location="Elements!C232" display="230" xr:uid="{00000000-0004-0000-0100-0000DC000000}"/>
    <hyperlink ref="B234" location="Elements!C232" display="230" xr:uid="{00000000-0004-0000-0100-0000DD000000}"/>
    <hyperlink ref="B235" location="Elements!C232" display="230" xr:uid="{00000000-0004-0000-0100-0000DE000000}"/>
    <hyperlink ref="B236" location="Elements!C232" display="230" xr:uid="{00000000-0004-0000-0100-0000DF000000}"/>
    <hyperlink ref="B237" location="Elements!C232" display="230" xr:uid="{00000000-0004-0000-0100-0000E0000000}"/>
    <hyperlink ref="B239" location="Elements!C238" display="236" xr:uid="{00000000-0004-0000-0100-0000E1000000}"/>
    <hyperlink ref="B240" location="Elements!C239" display="237" xr:uid="{00000000-0004-0000-0100-0000E2000000}"/>
    <hyperlink ref="B241" location="Elements!C239" display="237" xr:uid="{00000000-0004-0000-0100-0000E3000000}"/>
    <hyperlink ref="B242" location="Elements!C239" display="237" xr:uid="{00000000-0004-0000-0100-0000E4000000}"/>
    <hyperlink ref="B243" location="Elements!C239" display="237" xr:uid="{00000000-0004-0000-0100-0000E5000000}"/>
    <hyperlink ref="B244" location="Elements!C239" display="237" xr:uid="{00000000-0004-0000-0100-0000E6000000}"/>
    <hyperlink ref="B245" location="Elements!C239" display="237" xr:uid="{00000000-0004-0000-0100-0000E7000000}"/>
    <hyperlink ref="B246" location="Elements!C239" display="237" xr:uid="{00000000-0004-0000-0100-0000E8000000}"/>
    <hyperlink ref="B247" location="Elements!C239" display="237" xr:uid="{00000000-0004-0000-0100-0000E9000000}"/>
    <hyperlink ref="B248" location="Elements!C239" display="237" xr:uid="{00000000-0004-0000-0100-0000EA000000}"/>
    <hyperlink ref="B249" location="Elements!C239" display="237" xr:uid="{00000000-0004-0000-0100-0000EB000000}"/>
    <hyperlink ref="B250" location="Elements!C239" display="237" xr:uid="{00000000-0004-0000-0100-0000EC000000}"/>
    <hyperlink ref="B251" location="Elements!C239" display="237" xr:uid="{00000000-0004-0000-0100-0000ED000000}"/>
    <hyperlink ref="B252" location="Elements!C239" display="237" xr:uid="{00000000-0004-0000-0100-0000EE000000}"/>
    <hyperlink ref="B253" location="Elements!C239" display="237" xr:uid="{00000000-0004-0000-0100-0000EF000000}"/>
    <hyperlink ref="B254" location="Elements!C239" display="237" xr:uid="{00000000-0004-0000-0100-0000F0000000}"/>
    <hyperlink ref="B255" location="Elements!C239" display="237" xr:uid="{00000000-0004-0000-0100-0000F1000000}"/>
    <hyperlink ref="B256" location="Elements!C239" display="237" xr:uid="{00000000-0004-0000-0100-0000F2000000}"/>
    <hyperlink ref="B257" location="Elements!C239" display="237" xr:uid="{00000000-0004-0000-0100-0000F3000000}"/>
    <hyperlink ref="B258" location="Elements!C239" display="237" xr:uid="{00000000-0004-0000-0100-0000F4000000}"/>
    <hyperlink ref="B259" location="Elements!C239" display="237" xr:uid="{00000000-0004-0000-0100-0000F5000000}"/>
    <hyperlink ref="B260" location="Elements!C239" display="237" xr:uid="{00000000-0004-0000-0100-0000F6000000}"/>
    <hyperlink ref="B261" location="Elements!C239" display="237" xr:uid="{00000000-0004-0000-0100-0000F7000000}"/>
    <hyperlink ref="B262" location="Elements!C239" display="237" xr:uid="{00000000-0004-0000-0100-0000F8000000}"/>
    <hyperlink ref="B263" location="Elements!C239" display="237" xr:uid="{00000000-0004-0000-0100-0000F9000000}"/>
    <hyperlink ref="B264" location="Elements!C239" display="237" xr:uid="{00000000-0004-0000-0100-0000FA000000}"/>
    <hyperlink ref="B265" location="Elements!C239" display="237" xr:uid="{00000000-0004-0000-0100-0000FB000000}"/>
    <hyperlink ref="B266" location="Elements!C239" display="237" xr:uid="{00000000-0004-0000-0100-0000FC000000}"/>
    <hyperlink ref="B267" location="Elements!C239" display="237" xr:uid="{00000000-0004-0000-0100-0000FD000000}"/>
    <hyperlink ref="B268" location="Elements!C239" display="237" xr:uid="{00000000-0004-0000-0100-0000FE000000}"/>
    <hyperlink ref="B269" location="Elements!C239" display="237" xr:uid="{00000000-0004-0000-0100-0000FF000000}"/>
    <hyperlink ref="B270" location="Elements!C239" display="237" xr:uid="{00000000-0004-0000-0100-000000010000}"/>
    <hyperlink ref="B271" location="Elements!C239" display="237" xr:uid="{00000000-0004-0000-0100-000001010000}"/>
    <hyperlink ref="B272" location="Elements!C239" display="237" xr:uid="{00000000-0004-0000-0100-000002010000}"/>
    <hyperlink ref="B273" location="Elements!C239" display="237" xr:uid="{00000000-0004-0000-0100-000003010000}"/>
    <hyperlink ref="B274" location="Elements!C239" display="237" xr:uid="{00000000-0004-0000-0100-000004010000}"/>
    <hyperlink ref="B275" location="Elements!C239" display="237" xr:uid="{00000000-0004-0000-0100-000005010000}"/>
    <hyperlink ref="B276" location="Elements!C239" display="237" xr:uid="{00000000-0004-0000-0100-000006010000}"/>
    <hyperlink ref="B277" location="Elements!C239" display="237" xr:uid="{00000000-0004-0000-0100-000007010000}"/>
    <hyperlink ref="B278" location="Elements!C239" display="237" xr:uid="{00000000-0004-0000-0100-000008010000}"/>
    <hyperlink ref="B279" location="Elements!C239" display="237" xr:uid="{00000000-0004-0000-0100-000009010000}"/>
    <hyperlink ref="B280" location="Elements!C239" display="237" xr:uid="{00000000-0004-0000-0100-00000A010000}"/>
    <hyperlink ref="B281" location="Elements!C239" display="237" xr:uid="{00000000-0004-0000-0100-00000B010000}"/>
    <hyperlink ref="B282" location="Elements!C239" display="237" xr:uid="{00000000-0004-0000-0100-00000C010000}"/>
    <hyperlink ref="B283" location="Elements!C239" display="237" xr:uid="{00000000-0004-0000-0100-00000D010000}"/>
    <hyperlink ref="B284" location="Elements!C239" display="237" xr:uid="{00000000-0004-0000-0100-00000E010000}"/>
    <hyperlink ref="B285" location="Elements!C239" display="237" xr:uid="{00000000-0004-0000-0100-00000F010000}"/>
    <hyperlink ref="B286" location="Elements!C239" display="237" xr:uid="{00000000-0004-0000-0100-000010010000}"/>
    <hyperlink ref="B287" location="Elements!C239" display="237" xr:uid="{00000000-0004-0000-0100-000011010000}"/>
    <hyperlink ref="B288" location="Elements!C239" display="237" xr:uid="{00000000-0004-0000-0100-000012010000}"/>
    <hyperlink ref="B289" location="Elements!C239" display="237" xr:uid="{00000000-0004-0000-0100-000013010000}"/>
    <hyperlink ref="B290" location="Elements!C239" display="237" xr:uid="{00000000-0004-0000-0100-000014010000}"/>
    <hyperlink ref="B291" location="Elements!C239" display="237" xr:uid="{00000000-0004-0000-0100-000015010000}"/>
    <hyperlink ref="B292" location="Elements!C239" display="237" xr:uid="{00000000-0004-0000-0100-000016010000}"/>
    <hyperlink ref="B293" location="Elements!C239" display="237" xr:uid="{00000000-0004-0000-0100-000017010000}"/>
    <hyperlink ref="B294" location="Elements!C239" display="237" xr:uid="{00000000-0004-0000-0100-000018010000}"/>
    <hyperlink ref="B295" location="Elements!C239" display="237" xr:uid="{00000000-0004-0000-0100-000019010000}"/>
    <hyperlink ref="B296" location="Elements!C239" display="237" xr:uid="{00000000-0004-0000-0100-00001A010000}"/>
    <hyperlink ref="B297" location="Elements!C239" display="237" xr:uid="{00000000-0004-0000-0100-00001B010000}"/>
    <hyperlink ref="B298" location="Elements!C239" display="237" xr:uid="{00000000-0004-0000-0100-00001C010000}"/>
    <hyperlink ref="B299" location="Elements!C239" display="237" xr:uid="{00000000-0004-0000-0100-00001D010000}"/>
    <hyperlink ref="B300" location="Elements!C239" display="237" xr:uid="{00000000-0004-0000-0100-00001E010000}"/>
    <hyperlink ref="B301" location="Elements!C239" display="237" xr:uid="{00000000-0004-0000-0100-00001F010000}"/>
    <hyperlink ref="B302" location="Elements!C239" display="237" xr:uid="{00000000-0004-0000-0100-000020010000}"/>
    <hyperlink ref="B303" location="Elements!C239" display="237" xr:uid="{00000000-0004-0000-0100-000021010000}"/>
    <hyperlink ref="B304" location="Elements!C239" display="237" xr:uid="{00000000-0004-0000-0100-000022010000}"/>
    <hyperlink ref="B305" location="Elements!C239" display="237" xr:uid="{00000000-0004-0000-0100-000023010000}"/>
    <hyperlink ref="B306" location="Elements!C239" display="237" xr:uid="{00000000-0004-0000-0100-000024010000}"/>
    <hyperlink ref="B307" location="Elements!C239" display="237" xr:uid="{00000000-0004-0000-0100-000025010000}"/>
    <hyperlink ref="B308" location="Elements!C239" display="237" xr:uid="{00000000-0004-0000-0100-000026010000}"/>
    <hyperlink ref="B309" location="Elements!C239" display="237" xr:uid="{00000000-0004-0000-0100-000027010000}"/>
    <hyperlink ref="B310" location="Elements!C239" display="237" xr:uid="{00000000-0004-0000-0100-000028010000}"/>
    <hyperlink ref="B311" location="Elements!C239" display="237" xr:uid="{00000000-0004-0000-0100-000029010000}"/>
    <hyperlink ref="B312" location="Elements!C239" display="237" xr:uid="{00000000-0004-0000-0100-00002A010000}"/>
    <hyperlink ref="B313" location="Elements!C239" display="237" xr:uid="{00000000-0004-0000-0100-00002B010000}"/>
    <hyperlink ref="B314" location="Elements!C239" display="237" xr:uid="{00000000-0004-0000-0100-00002C010000}"/>
    <hyperlink ref="B315" location="Elements!C238" display="236" xr:uid="{00000000-0004-0000-0100-00002D010000}"/>
    <hyperlink ref="B316" location="Elements!C315" display="313" xr:uid="{00000000-0004-0000-0100-00002E010000}"/>
    <hyperlink ref="B317" location="Elements!C315" display="313" xr:uid="{00000000-0004-0000-0100-00002F010000}"/>
    <hyperlink ref="B318" location="Elements!C315" display="313" xr:uid="{00000000-0004-0000-0100-000030010000}"/>
    <hyperlink ref="B319" location="Elements!C315" display="313" xr:uid="{00000000-0004-0000-0100-000031010000}"/>
    <hyperlink ref="B320" location="Elements!C315" display="313" xr:uid="{00000000-0004-0000-0100-000032010000}"/>
    <hyperlink ref="B322" location="Elements!C321" display="319" xr:uid="{00000000-0004-0000-0100-000033010000}"/>
    <hyperlink ref="B323" location="Elements!C322" display="320" xr:uid="{00000000-0004-0000-0100-000034010000}"/>
    <hyperlink ref="B324" location="Elements!C322" display="320" xr:uid="{00000000-0004-0000-0100-000035010000}"/>
    <hyperlink ref="B325" location="Elements!C322" display="320" xr:uid="{00000000-0004-0000-0100-000036010000}"/>
    <hyperlink ref="B326" location="Elements!C322" display="320" xr:uid="{00000000-0004-0000-0100-000037010000}"/>
    <hyperlink ref="B328" location="Elements!C327" display="325" xr:uid="{00000000-0004-0000-0100-000038010000}"/>
    <hyperlink ref="B329" location="Elements!C328" display="326" xr:uid="{00000000-0004-0000-0100-000039010000}"/>
    <hyperlink ref="B330" location="Elements!C328" display="326" xr:uid="{00000000-0004-0000-0100-00003A010000}"/>
    <hyperlink ref="B331" location="Elements!C328" display="326" xr:uid="{00000000-0004-0000-0100-00003B010000}"/>
    <hyperlink ref="B332" location="Elements!C328" display="326" xr:uid="{00000000-0004-0000-0100-00003C010000}"/>
    <hyperlink ref="B333" location="Elements!C328" display="326" xr:uid="{00000000-0004-0000-0100-00003D010000}"/>
    <hyperlink ref="B334" location="Elements!C328" display="326" xr:uid="{00000000-0004-0000-0100-00003E010000}"/>
    <hyperlink ref="B335" location="Elements!C328" display="326" xr:uid="{00000000-0004-0000-0100-00003F010000}"/>
    <hyperlink ref="B336" location="Elements!C328" display="326" xr:uid="{00000000-0004-0000-0100-000040010000}"/>
    <hyperlink ref="B337" location="Elements!C328" display="326" xr:uid="{00000000-0004-0000-0100-000041010000}"/>
    <hyperlink ref="B338" location="Elements!C328" display="326" xr:uid="{00000000-0004-0000-0100-000042010000}"/>
    <hyperlink ref="B339" location="Elements!C328" display="326" xr:uid="{00000000-0004-0000-0100-000043010000}"/>
    <hyperlink ref="B340" location="Elements!C328" display="326" xr:uid="{00000000-0004-0000-0100-000044010000}"/>
    <hyperlink ref="B341" location="Elements!C328" display="326" xr:uid="{00000000-0004-0000-0100-000045010000}"/>
    <hyperlink ref="B342" location="Elements!C328" display="326" xr:uid="{00000000-0004-0000-0100-000046010000}"/>
    <hyperlink ref="B343" location="Elements!C328" display="326" xr:uid="{00000000-0004-0000-0100-000047010000}"/>
    <hyperlink ref="B344" location="Elements!C328" display="326" xr:uid="{00000000-0004-0000-0100-000048010000}"/>
    <hyperlink ref="B345" location="Elements!C328" display="326" xr:uid="{00000000-0004-0000-0100-000049010000}"/>
    <hyperlink ref="B346" location="Elements!C328" display="326" xr:uid="{00000000-0004-0000-0100-00004A010000}"/>
    <hyperlink ref="B347" location="Elements!C328" display="326" xr:uid="{00000000-0004-0000-0100-00004B010000}"/>
    <hyperlink ref="B348" location="Elements!C328" display="326" xr:uid="{00000000-0004-0000-0100-00004C010000}"/>
    <hyperlink ref="B349" location="Elements!C328" display="326" xr:uid="{00000000-0004-0000-0100-00004D010000}"/>
    <hyperlink ref="B350" location="Elements!C328" display="326" xr:uid="{00000000-0004-0000-0100-00004E010000}"/>
    <hyperlink ref="B351" location="Elements!C328" display="326" xr:uid="{00000000-0004-0000-0100-00004F010000}"/>
    <hyperlink ref="B352" location="Elements!C328" display="326" xr:uid="{00000000-0004-0000-0100-000050010000}"/>
    <hyperlink ref="B353" location="Elements!C328" display="326" xr:uid="{00000000-0004-0000-0100-000051010000}"/>
    <hyperlink ref="B354" location="Elements!C328" display="326" xr:uid="{00000000-0004-0000-0100-000052010000}"/>
    <hyperlink ref="B355" location="Elements!C328" display="326" xr:uid="{00000000-0004-0000-0100-000053010000}"/>
    <hyperlink ref="B356" location="Elements!C328" display="326" xr:uid="{00000000-0004-0000-0100-000054010000}"/>
    <hyperlink ref="B357" location="Elements!C328" display="326" xr:uid="{00000000-0004-0000-0100-000055010000}"/>
    <hyperlink ref="B358" location="Elements!C328" display="326" xr:uid="{00000000-0004-0000-0100-000056010000}"/>
    <hyperlink ref="B359" location="Elements!C328" display="326" xr:uid="{00000000-0004-0000-0100-000057010000}"/>
    <hyperlink ref="B360" location="Elements!C328" display="326" xr:uid="{00000000-0004-0000-0100-000058010000}"/>
    <hyperlink ref="B361" location="Elements!C328" display="326" xr:uid="{00000000-0004-0000-0100-000059010000}"/>
    <hyperlink ref="B362" location="Elements!C328" display="326" xr:uid="{00000000-0004-0000-0100-00005A010000}"/>
    <hyperlink ref="B363" location="Elements!C328" display="326" xr:uid="{00000000-0004-0000-0100-00005B010000}"/>
    <hyperlink ref="B364" location="Elements!C328" display="326" xr:uid="{00000000-0004-0000-0100-00005C010000}"/>
    <hyperlink ref="B365" location="Elements!C328" display="326" xr:uid="{00000000-0004-0000-0100-00005D010000}"/>
    <hyperlink ref="B366" location="Elements!C328" display="326" xr:uid="{00000000-0004-0000-0100-00005E010000}"/>
    <hyperlink ref="B367" location="Elements!C328" display="326" xr:uid="{00000000-0004-0000-0100-00005F010000}"/>
    <hyperlink ref="B368" location="Elements!C328" display="326" xr:uid="{00000000-0004-0000-0100-000060010000}"/>
    <hyperlink ref="B369" location="Elements!C328" display="326" xr:uid="{00000000-0004-0000-0100-000061010000}"/>
    <hyperlink ref="B370" location="Elements!C328" display="326" xr:uid="{00000000-0004-0000-0100-000062010000}"/>
    <hyperlink ref="B371" location="Elements!C328" display="326" xr:uid="{00000000-0004-0000-0100-000063010000}"/>
    <hyperlink ref="B372" location="Elements!C328" display="326" xr:uid="{00000000-0004-0000-0100-000064010000}"/>
    <hyperlink ref="B373" location="Elements!C328" display="326" xr:uid="{00000000-0004-0000-0100-000065010000}"/>
    <hyperlink ref="B374" location="Elements!C328" display="326" xr:uid="{00000000-0004-0000-0100-000066010000}"/>
    <hyperlink ref="B375" location="Elements!C328" display="326" xr:uid="{00000000-0004-0000-0100-000067010000}"/>
    <hyperlink ref="B376" location="Elements!C328" display="326" xr:uid="{00000000-0004-0000-0100-000068010000}"/>
    <hyperlink ref="B377" location="Elements!C328" display="326" xr:uid="{00000000-0004-0000-0100-000069010000}"/>
    <hyperlink ref="B378" location="Elements!C328" display="326" xr:uid="{00000000-0004-0000-0100-00006A010000}"/>
    <hyperlink ref="B379" location="Elements!C328" display="326" xr:uid="{00000000-0004-0000-0100-00006B010000}"/>
    <hyperlink ref="B380" location="Elements!C328" display="326" xr:uid="{00000000-0004-0000-0100-00006C010000}"/>
    <hyperlink ref="B381" location="Elements!C328" display="326" xr:uid="{00000000-0004-0000-0100-00006D010000}"/>
    <hyperlink ref="B382" location="Elements!C328" display="326" xr:uid="{00000000-0004-0000-0100-00006E010000}"/>
    <hyperlink ref="B383" location="Elements!C328" display="326" xr:uid="{00000000-0004-0000-0100-00006F010000}"/>
    <hyperlink ref="B384" location="Elements!C328" display="326" xr:uid="{00000000-0004-0000-0100-000070010000}"/>
    <hyperlink ref="B385" location="Elements!C328" display="326" xr:uid="{00000000-0004-0000-0100-000071010000}"/>
    <hyperlink ref="B386" location="Elements!C328" display="326" xr:uid="{00000000-0004-0000-0100-000072010000}"/>
    <hyperlink ref="B387" location="Elements!C328" display="326" xr:uid="{00000000-0004-0000-0100-000073010000}"/>
    <hyperlink ref="B388" location="Elements!C328" display="326" xr:uid="{00000000-0004-0000-0100-000074010000}"/>
    <hyperlink ref="B389" location="Elements!C328" display="326" xr:uid="{00000000-0004-0000-0100-000075010000}"/>
    <hyperlink ref="B390" location="Elements!C328" display="326" xr:uid="{00000000-0004-0000-0100-000076010000}"/>
    <hyperlink ref="B391" location="Elements!C328" display="326" xr:uid="{00000000-0004-0000-0100-000077010000}"/>
    <hyperlink ref="B392" location="Elements!C328" display="326" xr:uid="{00000000-0004-0000-0100-000078010000}"/>
    <hyperlink ref="B393" location="Elements!C328" display="326" xr:uid="{00000000-0004-0000-0100-000079010000}"/>
    <hyperlink ref="B394" location="Elements!C328" display="326" xr:uid="{00000000-0004-0000-0100-00007A010000}"/>
    <hyperlink ref="B395" location="Elements!C328" display="326" xr:uid="{00000000-0004-0000-0100-00007B010000}"/>
    <hyperlink ref="B396" location="Elements!C328" display="326" xr:uid="{00000000-0004-0000-0100-00007C010000}"/>
    <hyperlink ref="B397" location="Elements!C328" display="326" xr:uid="{00000000-0004-0000-0100-00007D010000}"/>
    <hyperlink ref="B398" location="Elements!C328" display="326" xr:uid="{00000000-0004-0000-0100-00007E010000}"/>
    <hyperlink ref="B399" location="Elements!C328" display="326" xr:uid="{00000000-0004-0000-0100-00007F010000}"/>
    <hyperlink ref="B400" location="Elements!C328" display="326" xr:uid="{00000000-0004-0000-0100-000080010000}"/>
    <hyperlink ref="B401" location="Elements!C328" display="326" xr:uid="{00000000-0004-0000-0100-000081010000}"/>
    <hyperlink ref="B402" location="Elements!C328" display="326" xr:uid="{00000000-0004-0000-0100-000082010000}"/>
    <hyperlink ref="B403" location="Elements!C328" display="326" xr:uid="{00000000-0004-0000-0100-000083010000}"/>
    <hyperlink ref="B404" location="Elements!C328" display="326" xr:uid="{00000000-0004-0000-0100-000084010000}"/>
    <hyperlink ref="B406" location="Elements!C405" display="403" xr:uid="{00000000-0004-0000-0100-000085010000}"/>
    <hyperlink ref="B407" location="Elements!C406" display="404" xr:uid="{00000000-0004-0000-0100-000086010000}"/>
    <hyperlink ref="B408" location="Elements!C406" display="404" xr:uid="{00000000-0004-0000-0100-000087010000}"/>
    <hyperlink ref="B409" location="Elements!C406" display="404" xr:uid="{00000000-0004-0000-0100-000088010000}"/>
    <hyperlink ref="B410" location="Elements!C406" display="404" xr:uid="{00000000-0004-0000-0100-000089010000}"/>
    <hyperlink ref="B412" location="Elements!C411" display="409" xr:uid="{00000000-0004-0000-0100-00008A010000}"/>
    <hyperlink ref="B413" location="Elements!C412" display="410" xr:uid="{00000000-0004-0000-0100-00008B010000}"/>
    <hyperlink ref="B414" location="Elements!C412" display="410" xr:uid="{00000000-0004-0000-0100-00008C010000}"/>
    <hyperlink ref="B415" location="Elements!C412" display="410" xr:uid="{00000000-0004-0000-0100-00008D010000}"/>
    <hyperlink ref="B416" location="Elements!C412" display="410" xr:uid="{00000000-0004-0000-0100-00008E010000}"/>
    <hyperlink ref="B417" location="Elements!C412" display="410" xr:uid="{00000000-0004-0000-0100-00008F010000}"/>
    <hyperlink ref="B418" location="Elements!C412" display="410" xr:uid="{00000000-0004-0000-0100-000090010000}"/>
    <hyperlink ref="B419" location="Elements!C412" display="410" xr:uid="{00000000-0004-0000-0100-000091010000}"/>
    <hyperlink ref="B420" location="Elements!C412" display="410" xr:uid="{00000000-0004-0000-0100-000092010000}"/>
    <hyperlink ref="B421" location="Elements!C412" display="410" xr:uid="{00000000-0004-0000-0100-000093010000}"/>
    <hyperlink ref="B422" location="Elements!C412" display="410" xr:uid="{00000000-0004-0000-0100-000094010000}"/>
    <hyperlink ref="B423" location="Elements!C412" display="410" xr:uid="{00000000-0004-0000-0100-000095010000}"/>
    <hyperlink ref="B424" location="Elements!C412" display="410" xr:uid="{00000000-0004-0000-0100-000096010000}"/>
    <hyperlink ref="B425" location="Elements!C412" display="410" xr:uid="{00000000-0004-0000-0100-000097010000}"/>
    <hyperlink ref="B426" location="Elements!C412" display="410" xr:uid="{00000000-0004-0000-0100-000098010000}"/>
    <hyperlink ref="B427" location="Elements!C412" display="410" xr:uid="{00000000-0004-0000-0100-000099010000}"/>
    <hyperlink ref="B428" location="Elements!C412" display="410" xr:uid="{00000000-0004-0000-0100-00009A010000}"/>
    <hyperlink ref="B429" location="Elements!C412" display="410" xr:uid="{00000000-0004-0000-0100-00009B010000}"/>
    <hyperlink ref="B430" location="Elements!C412" display="410" xr:uid="{00000000-0004-0000-0100-00009C010000}"/>
    <hyperlink ref="B431" location="Elements!C412" display="410" xr:uid="{00000000-0004-0000-0100-00009D010000}"/>
    <hyperlink ref="B432" location="Elements!C412" display="410" xr:uid="{00000000-0004-0000-0100-00009E010000}"/>
    <hyperlink ref="B433" location="Elements!C412" display="410" xr:uid="{00000000-0004-0000-0100-00009F010000}"/>
    <hyperlink ref="B434" location="Elements!C412" display="410" xr:uid="{00000000-0004-0000-0100-0000A0010000}"/>
    <hyperlink ref="B435" location="Elements!C412" display="410" xr:uid="{00000000-0004-0000-0100-0000A1010000}"/>
    <hyperlink ref="B436" location="Elements!C412" display="410" xr:uid="{00000000-0004-0000-0100-0000A2010000}"/>
    <hyperlink ref="B437" location="Elements!C412" display="410" xr:uid="{00000000-0004-0000-0100-0000A3010000}"/>
    <hyperlink ref="B438" location="Elements!C412" display="410" xr:uid="{00000000-0004-0000-0100-0000A4010000}"/>
    <hyperlink ref="B439" location="Elements!C412" display="410" xr:uid="{00000000-0004-0000-0100-0000A5010000}"/>
    <hyperlink ref="B440" location="Elements!C412" display="410" xr:uid="{00000000-0004-0000-0100-0000A6010000}"/>
    <hyperlink ref="B441" location="Elements!C412" display="410" xr:uid="{00000000-0004-0000-0100-0000A7010000}"/>
    <hyperlink ref="B442" location="Elements!C412" display="410" xr:uid="{00000000-0004-0000-0100-0000A8010000}"/>
    <hyperlink ref="B443" location="Elements!C412" display="410" xr:uid="{00000000-0004-0000-0100-0000A9010000}"/>
    <hyperlink ref="B444" location="Elements!C412" display="410" xr:uid="{00000000-0004-0000-0100-0000AA010000}"/>
    <hyperlink ref="B445" location="Elements!C412" display="410" xr:uid="{00000000-0004-0000-0100-0000AB010000}"/>
    <hyperlink ref="B446" location="Elements!C412" display="410" xr:uid="{00000000-0004-0000-0100-0000AC010000}"/>
    <hyperlink ref="B447" location="Elements!C412" display="410" xr:uid="{00000000-0004-0000-0100-0000AD010000}"/>
    <hyperlink ref="B448" location="Elements!C412" display="410" xr:uid="{00000000-0004-0000-0100-0000AE010000}"/>
    <hyperlink ref="B449" location="Elements!C412" display="410" xr:uid="{00000000-0004-0000-0100-0000AF010000}"/>
    <hyperlink ref="B450" location="Elements!C412" display="410" xr:uid="{00000000-0004-0000-0100-0000B0010000}"/>
    <hyperlink ref="B451" location="Elements!C412" display="410" xr:uid="{00000000-0004-0000-0100-0000B1010000}"/>
    <hyperlink ref="B452" location="Elements!C412" display="410" xr:uid="{00000000-0004-0000-0100-0000B2010000}"/>
    <hyperlink ref="B453" location="Elements!C412" display="410" xr:uid="{00000000-0004-0000-0100-0000B3010000}"/>
    <hyperlink ref="B454" location="Elements!C412" display="410" xr:uid="{00000000-0004-0000-0100-0000B4010000}"/>
    <hyperlink ref="B455" location="Elements!C412" display="410" xr:uid="{00000000-0004-0000-0100-0000B5010000}"/>
    <hyperlink ref="B456" location="Elements!C412" display="410" xr:uid="{00000000-0004-0000-0100-0000B6010000}"/>
    <hyperlink ref="B457" location="Elements!C412" display="410" xr:uid="{00000000-0004-0000-0100-0000B7010000}"/>
    <hyperlink ref="B458" location="Elements!C412" display="410" xr:uid="{00000000-0004-0000-0100-0000B8010000}"/>
    <hyperlink ref="B459" location="Elements!C412" display="410" xr:uid="{00000000-0004-0000-0100-0000B9010000}"/>
    <hyperlink ref="B460" location="Elements!C412" display="410" xr:uid="{00000000-0004-0000-0100-0000BA010000}"/>
    <hyperlink ref="B461" location="Elements!C412" display="410" xr:uid="{00000000-0004-0000-0100-0000BB010000}"/>
    <hyperlink ref="B462" location="Elements!C412" display="410" xr:uid="{00000000-0004-0000-0100-0000BC010000}"/>
    <hyperlink ref="B463" location="Elements!C412" display="410" xr:uid="{00000000-0004-0000-0100-0000BD010000}"/>
    <hyperlink ref="B464" location="Elements!C412" display="410" xr:uid="{00000000-0004-0000-0100-0000BE010000}"/>
    <hyperlink ref="B465" location="Elements!C412" display="410" xr:uid="{00000000-0004-0000-0100-0000BF010000}"/>
    <hyperlink ref="B466" location="Elements!C412" display="410" xr:uid="{00000000-0004-0000-0100-0000C0010000}"/>
    <hyperlink ref="B467" location="Elements!C412" display="410" xr:uid="{00000000-0004-0000-0100-0000C1010000}"/>
    <hyperlink ref="B468" location="Elements!C412" display="410" xr:uid="{00000000-0004-0000-0100-0000C2010000}"/>
    <hyperlink ref="B469" location="Elements!C412" display="410" xr:uid="{00000000-0004-0000-0100-0000C3010000}"/>
    <hyperlink ref="B470" location="Elements!C412" display="410" xr:uid="{00000000-0004-0000-0100-0000C4010000}"/>
    <hyperlink ref="B471" location="Elements!C412" display="410" xr:uid="{00000000-0004-0000-0100-0000C5010000}"/>
    <hyperlink ref="B472" location="Elements!C412" display="410" xr:uid="{00000000-0004-0000-0100-0000C6010000}"/>
    <hyperlink ref="B473" location="Elements!C412" display="410" xr:uid="{00000000-0004-0000-0100-0000C7010000}"/>
    <hyperlink ref="B474" location="Elements!C412" display="410" xr:uid="{00000000-0004-0000-0100-0000C8010000}"/>
    <hyperlink ref="B475" location="Elements!C412" display="410" xr:uid="{00000000-0004-0000-0100-0000C9010000}"/>
    <hyperlink ref="B476" location="Elements!C412" display="410" xr:uid="{00000000-0004-0000-0100-0000CA010000}"/>
    <hyperlink ref="B477" location="Elements!C412" display="410" xr:uid="{00000000-0004-0000-0100-0000CB010000}"/>
    <hyperlink ref="B478" location="Elements!C412" display="410" xr:uid="{00000000-0004-0000-0100-0000CC010000}"/>
    <hyperlink ref="B479" location="Elements!C412" display="410" xr:uid="{00000000-0004-0000-0100-0000CD010000}"/>
    <hyperlink ref="B480" location="Elements!C412" display="410" xr:uid="{00000000-0004-0000-0100-0000CE010000}"/>
    <hyperlink ref="B481" location="Elements!C412" display="410" xr:uid="{00000000-0004-0000-0100-0000CF010000}"/>
    <hyperlink ref="B482" location="Elements!C412" display="410" xr:uid="{00000000-0004-0000-0100-0000D0010000}"/>
    <hyperlink ref="B483" location="Elements!C412" display="410" xr:uid="{00000000-0004-0000-0100-0000D1010000}"/>
    <hyperlink ref="B484" location="Elements!C412" display="410" xr:uid="{00000000-0004-0000-0100-0000D2010000}"/>
    <hyperlink ref="B485" location="Elements!C412" display="410" xr:uid="{00000000-0004-0000-0100-0000D3010000}"/>
    <hyperlink ref="B486" location="Elements!C412" display="410" xr:uid="{00000000-0004-0000-0100-0000D4010000}"/>
    <hyperlink ref="B487" location="Elements!C412" display="410" xr:uid="{00000000-0004-0000-0100-0000D5010000}"/>
    <hyperlink ref="B488" location="Elements!C412" display="410" xr:uid="{00000000-0004-0000-0100-0000D6010000}"/>
    <hyperlink ref="B489" location="Elements!C412" display="410" xr:uid="{00000000-0004-0000-0100-0000D7010000}"/>
    <hyperlink ref="B490" location="Elements!C412" display="410" xr:uid="{00000000-0004-0000-0100-0000D8010000}"/>
    <hyperlink ref="B491" location="Elements!C412" display="410" xr:uid="{00000000-0004-0000-0100-0000D9010000}"/>
    <hyperlink ref="B492" location="Elements!C412" display="410" xr:uid="{00000000-0004-0000-0100-0000DA010000}"/>
    <hyperlink ref="B493" location="Elements!C412" display="410" xr:uid="{00000000-0004-0000-0100-0000DB010000}"/>
    <hyperlink ref="B494" location="Elements!C412" display="410" xr:uid="{00000000-0004-0000-0100-0000DC010000}"/>
    <hyperlink ref="B495" location="Elements!C412" display="410" xr:uid="{00000000-0004-0000-0100-0000DD010000}"/>
    <hyperlink ref="B496" location="Elements!C412" display="410" xr:uid="{00000000-0004-0000-0100-0000DE010000}"/>
    <hyperlink ref="B497" location="Elements!C412" display="410" xr:uid="{00000000-0004-0000-0100-0000DF010000}"/>
    <hyperlink ref="B498" location="Elements!C412" display="410" xr:uid="{00000000-0004-0000-0100-0000E0010000}"/>
    <hyperlink ref="B499" location="Elements!C412" display="410" xr:uid="{00000000-0004-0000-0100-0000E1010000}"/>
    <hyperlink ref="B500" location="Elements!C412" display="410" xr:uid="{00000000-0004-0000-0100-0000E2010000}"/>
    <hyperlink ref="B501" location="Elements!C412" display="410" xr:uid="{00000000-0004-0000-0100-0000E3010000}"/>
    <hyperlink ref="B502" location="Elements!C412" display="410" xr:uid="{00000000-0004-0000-0100-0000E4010000}"/>
    <hyperlink ref="B503" location="Elements!C412" display="410" xr:uid="{00000000-0004-0000-0100-0000E5010000}"/>
    <hyperlink ref="B504" location="Elements!C412" display="410" xr:uid="{00000000-0004-0000-0100-0000E6010000}"/>
    <hyperlink ref="B505" location="Elements!C412" display="410" xr:uid="{00000000-0004-0000-0100-0000E7010000}"/>
    <hyperlink ref="B506" location="Elements!C412" display="410" xr:uid="{00000000-0004-0000-0100-0000E8010000}"/>
    <hyperlink ref="B507" location="Elements!C412" display="410" xr:uid="{00000000-0004-0000-0100-0000E9010000}"/>
    <hyperlink ref="B508" location="Elements!C412" display="410" xr:uid="{00000000-0004-0000-0100-0000EA010000}"/>
    <hyperlink ref="B509" location="Elements!C412" display="410" xr:uid="{00000000-0004-0000-0100-0000EB010000}"/>
    <hyperlink ref="B510" location="Elements!C412" display="410" xr:uid="{00000000-0004-0000-0100-0000EC010000}"/>
    <hyperlink ref="B511" location="Elements!C412" display="410" xr:uid="{00000000-0004-0000-0100-0000ED010000}"/>
    <hyperlink ref="B512" location="Elements!C412" display="410" xr:uid="{00000000-0004-0000-0100-0000EE010000}"/>
    <hyperlink ref="B513" location="Elements!C412" display="410" xr:uid="{00000000-0004-0000-0100-0000EF010000}"/>
    <hyperlink ref="B514" location="Elements!C412" display="410" xr:uid="{00000000-0004-0000-0100-0000F0010000}"/>
    <hyperlink ref="B515" location="Elements!C412" display="410" xr:uid="{00000000-0004-0000-0100-0000F1010000}"/>
    <hyperlink ref="B516" location="Elements!C412" display="410" xr:uid="{00000000-0004-0000-0100-0000F2010000}"/>
    <hyperlink ref="B517" location="Elements!C412" display="410" xr:uid="{00000000-0004-0000-0100-0000F3010000}"/>
    <hyperlink ref="B518" location="Elements!C412" display="410" xr:uid="{00000000-0004-0000-0100-0000F4010000}"/>
    <hyperlink ref="B519" location="Elements!C412" display="410" xr:uid="{00000000-0004-0000-0100-0000F5010000}"/>
    <hyperlink ref="B520" location="Elements!C412" display="410" xr:uid="{00000000-0004-0000-0100-0000F6010000}"/>
    <hyperlink ref="B521" location="Elements!C412" display="410" xr:uid="{00000000-0004-0000-0100-0000F7010000}"/>
    <hyperlink ref="B522" location="Elements!C412" display="410" xr:uid="{00000000-0004-0000-0100-0000F8010000}"/>
    <hyperlink ref="B523" location="Elements!C412" display="410" xr:uid="{00000000-0004-0000-0100-0000F9010000}"/>
    <hyperlink ref="B524" location="Elements!C412" display="410" xr:uid="{00000000-0004-0000-0100-0000FA010000}"/>
    <hyperlink ref="B525" location="Elements!C412" display="410" xr:uid="{00000000-0004-0000-0100-0000FB010000}"/>
    <hyperlink ref="B526" location="Elements!C412" display="410" xr:uid="{00000000-0004-0000-0100-0000FC010000}"/>
    <hyperlink ref="B527" location="Elements!C412" display="410" xr:uid="{00000000-0004-0000-0100-0000FD010000}"/>
    <hyperlink ref="B528" location="Elements!C412" display="410" xr:uid="{00000000-0004-0000-0100-0000FE010000}"/>
    <hyperlink ref="B530" location="Elements!C529" display="527" xr:uid="{00000000-0004-0000-0100-0000FF010000}"/>
    <hyperlink ref="B531" location="Elements!C530" display="528" xr:uid="{00000000-0004-0000-0100-000000020000}"/>
    <hyperlink ref="B532" location="Elements!C530" display="528" xr:uid="{00000000-0004-0000-0100-000001020000}"/>
    <hyperlink ref="B533" location="Elements!C530" display="528" xr:uid="{00000000-0004-0000-0100-000002020000}"/>
    <hyperlink ref="B534" location="Elements!C530" display="528" xr:uid="{00000000-0004-0000-0100-000003020000}"/>
    <hyperlink ref="B535" location="Elements!C530" display="528" xr:uid="{00000000-0004-0000-0100-000004020000}"/>
    <hyperlink ref="B536" location="Elements!C530" display="528" xr:uid="{00000000-0004-0000-0100-000005020000}"/>
    <hyperlink ref="B537" location="Elements!C530" display="528" xr:uid="{00000000-0004-0000-0100-000006020000}"/>
    <hyperlink ref="B538" location="Elements!C530" display="528" xr:uid="{00000000-0004-0000-0100-000007020000}"/>
    <hyperlink ref="B539" location="Elements!C530" display="528" xr:uid="{00000000-0004-0000-0100-000008020000}"/>
    <hyperlink ref="B540" location="Elements!C530" display="528" xr:uid="{00000000-0004-0000-0100-000009020000}"/>
    <hyperlink ref="B541" location="Elements!C530" display="528" xr:uid="{00000000-0004-0000-0100-00000A020000}"/>
    <hyperlink ref="B542" location="Elements!C530" display="528" xr:uid="{00000000-0004-0000-0100-00000B020000}"/>
    <hyperlink ref="B543" location="Elements!C530" display="528" xr:uid="{00000000-0004-0000-0100-00000C020000}"/>
    <hyperlink ref="B544" location="Elements!C530" display="528" xr:uid="{00000000-0004-0000-0100-00000D020000}"/>
    <hyperlink ref="B545" location="Elements!C530" display="528" xr:uid="{00000000-0004-0000-0100-00000E020000}"/>
    <hyperlink ref="B546" location="Elements!C530" display="528" xr:uid="{00000000-0004-0000-0100-00000F020000}"/>
    <hyperlink ref="B547" location="Elements!C530" display="528" xr:uid="{00000000-0004-0000-0100-000010020000}"/>
    <hyperlink ref="B548" location="Elements!C530" display="528" xr:uid="{00000000-0004-0000-0100-000011020000}"/>
    <hyperlink ref="B549" location="Elements!C530" display="528" xr:uid="{00000000-0004-0000-0100-000012020000}"/>
    <hyperlink ref="B550" location="Elements!C530" display="528" xr:uid="{00000000-0004-0000-0100-000013020000}"/>
    <hyperlink ref="B551" location="Elements!C530" display="528" xr:uid="{00000000-0004-0000-0100-000014020000}"/>
    <hyperlink ref="B552" location="Elements!C530" display="528" xr:uid="{00000000-0004-0000-0100-000015020000}"/>
    <hyperlink ref="B553" location="Elements!C530" display="528" xr:uid="{00000000-0004-0000-0100-000016020000}"/>
    <hyperlink ref="B554" location="Elements!C530" display="528" xr:uid="{00000000-0004-0000-0100-000017020000}"/>
    <hyperlink ref="B555" location="Elements!C530" display="528" xr:uid="{00000000-0004-0000-0100-000018020000}"/>
    <hyperlink ref="B556" location="Elements!C530" display="528" xr:uid="{00000000-0004-0000-0100-000019020000}"/>
    <hyperlink ref="B557" location="Elements!C530" display="528" xr:uid="{00000000-0004-0000-0100-00001A020000}"/>
    <hyperlink ref="B558" location="Elements!C530" display="528" xr:uid="{00000000-0004-0000-0100-00001B020000}"/>
    <hyperlink ref="B559" location="Elements!C530" display="528" xr:uid="{00000000-0004-0000-0100-00001C020000}"/>
    <hyperlink ref="B560" location="Elements!C530" display="528" xr:uid="{00000000-0004-0000-0100-00001D020000}"/>
    <hyperlink ref="B561" location="Elements!C530" display="528" xr:uid="{00000000-0004-0000-0100-00001E020000}"/>
    <hyperlink ref="B562" location="Elements!C530" display="528" xr:uid="{00000000-0004-0000-0100-00001F020000}"/>
    <hyperlink ref="B563" location="Elements!C530" display="528" xr:uid="{00000000-0004-0000-0100-000020020000}"/>
    <hyperlink ref="B564" location="Elements!C530" display="528" xr:uid="{00000000-0004-0000-0100-000021020000}"/>
    <hyperlink ref="B565" location="Elements!C530" display="528" xr:uid="{00000000-0004-0000-0100-000022020000}"/>
    <hyperlink ref="B566" location="Elements!C530" display="528" xr:uid="{00000000-0004-0000-0100-000023020000}"/>
    <hyperlink ref="B567" location="Elements!C530" display="528" xr:uid="{00000000-0004-0000-0100-000024020000}"/>
    <hyperlink ref="B568" location="Elements!C530" display="528" xr:uid="{00000000-0004-0000-0100-000025020000}"/>
    <hyperlink ref="B569" location="Elements!C530" display="528" xr:uid="{00000000-0004-0000-0100-000026020000}"/>
    <hyperlink ref="B570" location="Elements!C530" display="528" xr:uid="{00000000-0004-0000-0100-000027020000}"/>
    <hyperlink ref="B571" location="Elements!C530" display="528" xr:uid="{00000000-0004-0000-0100-000028020000}"/>
    <hyperlink ref="B572" location="Elements!C530" display="528" xr:uid="{00000000-0004-0000-0100-000029020000}"/>
    <hyperlink ref="B573" location="Elements!C530" display="528" xr:uid="{00000000-0004-0000-0100-00002A020000}"/>
    <hyperlink ref="B574" location="Elements!C530" display="528" xr:uid="{00000000-0004-0000-0100-00002B020000}"/>
    <hyperlink ref="B575" location="Elements!C530" display="528" xr:uid="{00000000-0004-0000-0100-00002C020000}"/>
    <hyperlink ref="B576" location="Elements!C530" display="528" xr:uid="{00000000-0004-0000-0100-00002D020000}"/>
    <hyperlink ref="B578" location="Elements!C577" display="575" xr:uid="{00000000-0004-0000-0100-00002E020000}"/>
    <hyperlink ref="B579" location="Elements!C578" display="576" xr:uid="{00000000-0004-0000-0100-00002F020000}"/>
    <hyperlink ref="B580" location="Elements!C578" display="576" xr:uid="{00000000-0004-0000-0100-000030020000}"/>
    <hyperlink ref="B581" location="Elements!C578" display="576" xr:uid="{00000000-0004-0000-0100-000031020000}"/>
    <hyperlink ref="B582" location="Elements!C578" display="576" xr:uid="{00000000-0004-0000-0100-000032020000}"/>
    <hyperlink ref="B584" location="Elements!C583" display="581" xr:uid="{00000000-0004-0000-0100-000033020000}"/>
    <hyperlink ref="B585" location="Elements!C584" display="582" xr:uid="{00000000-0004-0000-0100-000034020000}"/>
    <hyperlink ref="B586" location="Elements!C584" display="582" xr:uid="{00000000-0004-0000-0100-000035020000}"/>
    <hyperlink ref="B587" location="Elements!C584" display="582" xr:uid="{00000000-0004-0000-0100-000036020000}"/>
    <hyperlink ref="B588" location="Elements!C584" display="582" xr:uid="{00000000-0004-0000-0100-000037020000}"/>
    <hyperlink ref="B589" location="Elements!C584" display="582" xr:uid="{00000000-0004-0000-0100-000038020000}"/>
    <hyperlink ref="B590" location="Elements!C584" display="582" xr:uid="{00000000-0004-0000-0100-000039020000}"/>
    <hyperlink ref="B592" location="Elements!C591" display="589" xr:uid="{00000000-0004-0000-0100-00003A020000}"/>
    <hyperlink ref="B593" location="Elements!C592" display="590" xr:uid="{00000000-0004-0000-0100-00003B020000}"/>
    <hyperlink ref="B594" location="Elements!C592" display="590" xr:uid="{00000000-0004-0000-0100-00003C020000}"/>
    <hyperlink ref="B595" location="Elements!C592" display="590" xr:uid="{00000000-0004-0000-0100-00003D020000}"/>
    <hyperlink ref="B596" location="Elements!C592" display="590" xr:uid="{00000000-0004-0000-0100-00003E020000}"/>
    <hyperlink ref="B597" location="Elements!C592" display="590" xr:uid="{00000000-0004-0000-0100-00003F020000}"/>
    <hyperlink ref="B598" location="Elements!C592" display="590" xr:uid="{00000000-0004-0000-0100-000040020000}"/>
    <hyperlink ref="B599" location="Elements!C592" display="590" xr:uid="{00000000-0004-0000-0100-000041020000}"/>
    <hyperlink ref="B600" location="Elements!C592" display="590" xr:uid="{00000000-0004-0000-0100-000042020000}"/>
    <hyperlink ref="B602" location="Elements!C601" display="599" xr:uid="{00000000-0004-0000-0100-000043020000}"/>
    <hyperlink ref="B603" location="Elements!C602" display="600" xr:uid="{00000000-0004-0000-0100-000044020000}"/>
    <hyperlink ref="B604" location="Elements!C602" display="600" xr:uid="{00000000-0004-0000-0100-000045020000}"/>
    <hyperlink ref="B605" location="Elements!C602" display="600" xr:uid="{00000000-0004-0000-0100-000046020000}"/>
    <hyperlink ref="B606" location="Elements!C602" display="600" xr:uid="{00000000-0004-0000-0100-000047020000}"/>
    <hyperlink ref="B607" location="Elements!C602" display="600" xr:uid="{00000000-0004-0000-0100-000048020000}"/>
    <hyperlink ref="B608" location="Elements!C602" display="600" xr:uid="{00000000-0004-0000-0100-000049020000}"/>
    <hyperlink ref="B609" location="Elements!C602" display="600" xr:uid="{00000000-0004-0000-0100-00004A020000}"/>
    <hyperlink ref="B610" location="Elements!C602" display="600" xr:uid="{00000000-0004-0000-0100-00004B020000}"/>
    <hyperlink ref="B611" location="Elements!C602" display="600" xr:uid="{00000000-0004-0000-0100-00004C020000}"/>
    <hyperlink ref="B612" location="Elements!C602" display="600" xr:uid="{00000000-0004-0000-0100-00004D020000}"/>
    <hyperlink ref="B613" location="Elements!C602" display="600" xr:uid="{00000000-0004-0000-0100-00004E020000}"/>
    <hyperlink ref="B614" location="Elements!C602" display="600" xr:uid="{00000000-0004-0000-0100-00004F020000}"/>
    <hyperlink ref="B615" location="Elements!C602" display="600" xr:uid="{00000000-0004-0000-0100-000050020000}"/>
    <hyperlink ref="B616" location="Elements!C602" display="600" xr:uid="{00000000-0004-0000-0100-000051020000}"/>
    <hyperlink ref="B617" location="Elements!C602" display="600" xr:uid="{00000000-0004-0000-0100-000052020000}"/>
    <hyperlink ref="B618" location="Elements!C602" display="600" xr:uid="{00000000-0004-0000-0100-000053020000}"/>
    <hyperlink ref="B619" location="Elements!C602" display="600" xr:uid="{00000000-0004-0000-0100-000054020000}"/>
    <hyperlink ref="B620" location="Elements!C602" display="600" xr:uid="{00000000-0004-0000-0100-000055020000}"/>
    <hyperlink ref="B621" location="Elements!C602" display="600" xr:uid="{00000000-0004-0000-0100-000056020000}"/>
    <hyperlink ref="B622" location="Elements!C602" display="600" xr:uid="{00000000-0004-0000-0100-000057020000}"/>
    <hyperlink ref="B623" location="Elements!C602" display="600" xr:uid="{00000000-0004-0000-0100-000058020000}"/>
    <hyperlink ref="B624" location="Elements!C602" display="600" xr:uid="{00000000-0004-0000-0100-000059020000}"/>
    <hyperlink ref="B625" location="Elements!C602" display="600" xr:uid="{00000000-0004-0000-0100-00005A020000}"/>
    <hyperlink ref="B626" location="Elements!C602" display="600" xr:uid="{00000000-0004-0000-0100-00005B020000}"/>
    <hyperlink ref="B627" location="Elements!C602" display="600" xr:uid="{00000000-0004-0000-0100-00005C020000}"/>
    <hyperlink ref="B628" location="Elements!C602" display="600" xr:uid="{00000000-0004-0000-0100-00005D020000}"/>
    <hyperlink ref="B629" location="Elements!C602" display="600" xr:uid="{00000000-0004-0000-0100-00005E020000}"/>
    <hyperlink ref="B630" location="Elements!C602" display="600" xr:uid="{00000000-0004-0000-0100-00005F020000}"/>
    <hyperlink ref="B631" location="Elements!C602" display="600" xr:uid="{00000000-0004-0000-0100-000060020000}"/>
    <hyperlink ref="B632" location="Elements!C602" display="600" xr:uid="{00000000-0004-0000-0100-000061020000}"/>
    <hyperlink ref="B633" location="Elements!C602" display="600" xr:uid="{00000000-0004-0000-0100-000062020000}"/>
    <hyperlink ref="B634" location="Elements!C602" display="600" xr:uid="{00000000-0004-0000-0100-000063020000}"/>
    <hyperlink ref="B635" location="Elements!C602" display="600" xr:uid="{00000000-0004-0000-0100-000064020000}"/>
    <hyperlink ref="B636" location="Elements!C602" display="600" xr:uid="{00000000-0004-0000-0100-000065020000}"/>
    <hyperlink ref="B637" location="Elements!C602" display="600" xr:uid="{00000000-0004-0000-0100-000066020000}"/>
    <hyperlink ref="B638" location="Elements!C602" display="600" xr:uid="{00000000-0004-0000-0100-000067020000}"/>
    <hyperlink ref="B639" location="Elements!C602" display="600" xr:uid="{00000000-0004-0000-0100-000068020000}"/>
    <hyperlink ref="B640" location="Elements!C602" display="600" xr:uid="{00000000-0004-0000-0100-000069020000}"/>
    <hyperlink ref="B641" location="Elements!C602" display="600" xr:uid="{00000000-0004-0000-0100-00006A020000}"/>
    <hyperlink ref="B642" location="Elements!C602" display="600" xr:uid="{00000000-0004-0000-0100-00006B020000}"/>
    <hyperlink ref="B643" location="Elements!C602" display="600" xr:uid="{00000000-0004-0000-0100-00006C020000}"/>
    <hyperlink ref="B644" location="Elements!C602" display="600" xr:uid="{00000000-0004-0000-0100-00006D020000}"/>
    <hyperlink ref="B645" location="Elements!C602" display="600" xr:uid="{00000000-0004-0000-0100-00006E020000}"/>
    <hyperlink ref="B646" location="Elements!C602" display="600" xr:uid="{00000000-0004-0000-0100-00006F020000}"/>
    <hyperlink ref="B647" location="Elements!C602" display="600" xr:uid="{00000000-0004-0000-0100-000070020000}"/>
    <hyperlink ref="B648" location="Elements!C602" display="600" xr:uid="{00000000-0004-0000-0100-000071020000}"/>
    <hyperlink ref="B649" location="Elements!C602" display="600" xr:uid="{00000000-0004-0000-0100-000072020000}"/>
    <hyperlink ref="B650" location="Elements!C602" display="600" xr:uid="{00000000-0004-0000-0100-000073020000}"/>
    <hyperlink ref="B651" location="Elements!C602" display="600" xr:uid="{00000000-0004-0000-0100-000074020000}"/>
    <hyperlink ref="B652" location="Elements!C602" display="600" xr:uid="{00000000-0004-0000-0100-000075020000}"/>
    <hyperlink ref="B653" location="Elements!C602" display="600" xr:uid="{00000000-0004-0000-0100-000076020000}"/>
    <hyperlink ref="B654" location="Elements!C602" display="600" xr:uid="{00000000-0004-0000-0100-000077020000}"/>
    <hyperlink ref="B655" location="Elements!C602" display="600" xr:uid="{00000000-0004-0000-0100-000078020000}"/>
    <hyperlink ref="B656" location="Elements!C602" display="600" xr:uid="{00000000-0004-0000-0100-000079020000}"/>
    <hyperlink ref="B657" location="Elements!C602" display="600" xr:uid="{00000000-0004-0000-0100-00007A020000}"/>
    <hyperlink ref="B658" location="Elements!C602" display="600" xr:uid="{00000000-0004-0000-0100-00007B020000}"/>
    <hyperlink ref="B659" location="Elements!C602" display="600" xr:uid="{00000000-0004-0000-0100-00007C020000}"/>
    <hyperlink ref="B660" location="Elements!C602" display="600" xr:uid="{00000000-0004-0000-0100-00007D020000}"/>
    <hyperlink ref="B661" location="Elements!C602" display="600" xr:uid="{00000000-0004-0000-0100-00007E020000}"/>
    <hyperlink ref="B663" location="Elements!C662" display="660" xr:uid="{00000000-0004-0000-0100-00007F020000}"/>
    <hyperlink ref="B664" location="Elements!C663" display="661" xr:uid="{00000000-0004-0000-0100-000080020000}"/>
    <hyperlink ref="B665" location="Elements!C663" display="661" xr:uid="{00000000-0004-0000-0100-000081020000}"/>
    <hyperlink ref="B666" location="Elements!C663" display="661" xr:uid="{00000000-0004-0000-0100-000082020000}"/>
    <hyperlink ref="B667" location="Elements!C663" display="661" xr:uid="{00000000-0004-0000-0100-000083020000}"/>
    <hyperlink ref="B668" location="Elements!C663" display="661" xr:uid="{00000000-0004-0000-0100-000084020000}"/>
    <hyperlink ref="B669" location="Elements!C663" display="661" xr:uid="{00000000-0004-0000-0100-000085020000}"/>
    <hyperlink ref="B670" location="Elements!C663" display="661" xr:uid="{00000000-0004-0000-0100-000086020000}"/>
    <hyperlink ref="B671" location="Elements!C663" display="661" xr:uid="{00000000-0004-0000-0100-000087020000}"/>
    <hyperlink ref="B672" location="Elements!C663" display="661" xr:uid="{00000000-0004-0000-0100-000088020000}"/>
    <hyperlink ref="B673" location="Elements!C663" display="661" xr:uid="{00000000-0004-0000-0100-000089020000}"/>
    <hyperlink ref="B674" location="Elements!C663" display="661" xr:uid="{00000000-0004-0000-0100-00008A020000}"/>
    <hyperlink ref="B675" location="Elements!C663" display="661" xr:uid="{00000000-0004-0000-0100-00008B020000}"/>
    <hyperlink ref="B677" location="Elements!C676" display="674" xr:uid="{00000000-0004-0000-0100-00008C020000}"/>
    <hyperlink ref="B678" location="Elements!C677" display="675" xr:uid="{00000000-0004-0000-0100-00008D020000}"/>
    <hyperlink ref="B679" location="Elements!C677" display="675" xr:uid="{00000000-0004-0000-0100-00008E020000}"/>
    <hyperlink ref="B680" location="Elements!C677" display="675" xr:uid="{00000000-0004-0000-0100-00008F020000}"/>
    <hyperlink ref="B681" location="Elements!C677" display="675" xr:uid="{00000000-0004-0000-0100-000090020000}"/>
    <hyperlink ref="B682" location="Elements!C677" display="675" xr:uid="{00000000-0004-0000-0100-000091020000}"/>
    <hyperlink ref="B683" location="Elements!C677" display="675" xr:uid="{00000000-0004-0000-0100-000092020000}"/>
    <hyperlink ref="B684" location="Elements!C677" display="675" xr:uid="{00000000-0004-0000-0100-000093020000}"/>
    <hyperlink ref="B686" location="Elements!C685" display="683" xr:uid="{00000000-0004-0000-0100-000094020000}"/>
    <hyperlink ref="B687" location="Elements!C686" display="684" xr:uid="{00000000-0004-0000-0100-000095020000}"/>
    <hyperlink ref="B688" location="Elements!C686" display="684" xr:uid="{00000000-0004-0000-0100-000096020000}"/>
    <hyperlink ref="B689" location="Elements!C686" display="684" xr:uid="{00000000-0004-0000-0100-000097020000}"/>
    <hyperlink ref="B690" location="Elements!C686" display="684" xr:uid="{00000000-0004-0000-0100-000098020000}"/>
    <hyperlink ref="B691" location="Elements!C686" display="684" xr:uid="{00000000-0004-0000-0100-000099020000}"/>
    <hyperlink ref="B692" location="Elements!C686" display="684" xr:uid="{00000000-0004-0000-0100-00009A020000}"/>
    <hyperlink ref="B694" location="Elements!C693" display="691" xr:uid="{00000000-0004-0000-0100-00009B020000}"/>
    <hyperlink ref="B695" location="Elements!C694" display="692" xr:uid="{00000000-0004-0000-0100-00009C020000}"/>
    <hyperlink ref="B696" location="Elements!C694" display="692" xr:uid="{00000000-0004-0000-0100-00009D020000}"/>
    <hyperlink ref="B697" location="Elements!C694" display="692" xr:uid="{00000000-0004-0000-0100-00009E020000}"/>
    <hyperlink ref="B698" location="Elements!C694" display="692" xr:uid="{00000000-0004-0000-0100-00009F020000}"/>
    <hyperlink ref="B699" location="Elements!C694" display="692" xr:uid="{00000000-0004-0000-0100-0000A0020000}"/>
    <hyperlink ref="B700" location="Elements!C694" display="692" xr:uid="{00000000-0004-0000-0100-0000A1020000}"/>
    <hyperlink ref="B701" location="Elements!C694" display="692" xr:uid="{00000000-0004-0000-0100-0000A2020000}"/>
    <hyperlink ref="B702" location="Elements!C694" display="692" xr:uid="{00000000-0004-0000-0100-0000A3020000}"/>
    <hyperlink ref="B703" location="Elements!C694" display="692" xr:uid="{00000000-0004-0000-0100-0000A4020000}"/>
    <hyperlink ref="B704" location="Elements!C694" display="692" xr:uid="{00000000-0004-0000-0100-0000A5020000}"/>
    <hyperlink ref="B705" location="Elements!C694" display="692" xr:uid="{00000000-0004-0000-0100-0000A6020000}"/>
    <hyperlink ref="B706" location="Elements!C694" display="692" xr:uid="{00000000-0004-0000-0100-0000A7020000}"/>
    <hyperlink ref="B707" location="Elements!C694" display="692" xr:uid="{00000000-0004-0000-0100-0000A8020000}"/>
    <hyperlink ref="B708" location="Elements!C694" display="692" xr:uid="{00000000-0004-0000-0100-0000A9020000}"/>
    <hyperlink ref="B709" location="Elements!C694" display="692" xr:uid="{00000000-0004-0000-0100-0000AA020000}"/>
    <hyperlink ref="B710" location="Elements!C694" display="692" xr:uid="{00000000-0004-0000-0100-0000AB020000}"/>
    <hyperlink ref="D5" location="'Data Types'!A3" display="Integer" xr:uid="{00000000-0004-0000-0100-0000AC020000}"/>
    <hyperlink ref="D6" location="'Enumerations'!A10" display="MILicenseType" xr:uid="{00000000-0004-0000-0100-0000AD020000}"/>
    <hyperlink ref="D7" location="'Data Types'!A6" display="Text" xr:uid="{00000000-0004-0000-0100-0000AE020000}"/>
    <hyperlink ref="D8" location="'Data Types'!A6" display="Text" xr:uid="{00000000-0004-0000-0100-0000AF020000}"/>
    <hyperlink ref="D11" location="'Enumerations'!A3" display="CP_YesNo" xr:uid="{00000000-0004-0000-0100-0000B0020000}"/>
    <hyperlink ref="D12" location="'Enumerations'!A3" display="CP_YesNo" xr:uid="{00000000-0004-0000-0100-0000B1020000}"/>
    <hyperlink ref="D13" location="'Enumerations'!A3" display="CP_YesNo" xr:uid="{00000000-0004-0000-0100-0000B2020000}"/>
    <hyperlink ref="D14" location="'Enumerations'!A3" display="CP_YesNo" xr:uid="{00000000-0004-0000-0100-0000B3020000}"/>
    <hyperlink ref="D15" location="'Enumerations'!A3" display="CP_YesNo" xr:uid="{00000000-0004-0000-0100-0000B4020000}"/>
    <hyperlink ref="D16" location="'Enumerations'!A3" display="CP_YesNo" xr:uid="{00000000-0004-0000-0100-0000B5020000}"/>
    <hyperlink ref="D17" location="'Enumerations'!A3" display="CP_YesNo" xr:uid="{00000000-0004-0000-0100-0000B6020000}"/>
    <hyperlink ref="D18" location="'Enumerations'!A3" display="CP_YesNo" xr:uid="{00000000-0004-0000-0100-0000B7020000}"/>
    <hyperlink ref="D19" location="'Enumerations'!A3" display="CP_YesNo" xr:uid="{00000000-0004-0000-0100-0000B8020000}"/>
    <hyperlink ref="D20" location="'Enumerations'!A3" display="CP_YesNo" xr:uid="{00000000-0004-0000-0100-0000B9020000}"/>
    <hyperlink ref="D21" location="'Enumerations'!A3" display="CP_YesNo" xr:uid="{00000000-0004-0000-0100-0000BA020000}"/>
    <hyperlink ref="D22" location="'Enumerations'!A3" display="CP_YesNo" xr:uid="{00000000-0004-0000-0100-0000BB020000}"/>
    <hyperlink ref="D23" location="'Enumerations'!A3" display="CP_YesNo" xr:uid="{00000000-0004-0000-0100-0000BC020000}"/>
    <hyperlink ref="D24" location="'Enumerations'!A3" display="CP_YesNo" xr:uid="{00000000-0004-0000-0100-0000BD020000}"/>
    <hyperlink ref="D25" location="'Enumerations'!A3" display="CP_YesNo" xr:uid="{00000000-0004-0000-0100-0000BE020000}"/>
    <hyperlink ref="D26" location="'Enumerations'!A3" display="CP_YesNo" xr:uid="{00000000-0004-0000-0100-0000BF020000}"/>
    <hyperlink ref="D27" location="'Enumerations'!A3" display="CP_YesNo" xr:uid="{00000000-0004-0000-0100-0000C0020000}"/>
    <hyperlink ref="D28" location="'Enumerations'!A3" display="CP_YesNo" xr:uid="{00000000-0004-0000-0100-0000C1020000}"/>
    <hyperlink ref="D29" location="'Enumerations'!A3" display="CP_YesNo" xr:uid="{00000000-0004-0000-0100-0000C2020000}"/>
    <hyperlink ref="D30" location="'Enumerations'!A3" display="CP_YesNo" xr:uid="{00000000-0004-0000-0100-0000C3020000}"/>
    <hyperlink ref="D31" location="'Enumerations'!A3" display="CP_YesNo" xr:uid="{00000000-0004-0000-0100-0000C4020000}"/>
    <hyperlink ref="D32" location="'Enumerations'!A3" display="CP_YesNo" xr:uid="{00000000-0004-0000-0100-0000C5020000}"/>
    <hyperlink ref="D33" location="'Enumerations'!A3" display="CP_YesNo" xr:uid="{00000000-0004-0000-0100-0000C6020000}"/>
    <hyperlink ref="D34" location="'Enumerations'!A3" display="CP_YesNo" xr:uid="{00000000-0004-0000-0100-0000C7020000}"/>
    <hyperlink ref="D35" location="'Enumerations'!A3" display="CP_YesNo" xr:uid="{00000000-0004-0000-0100-0000C8020000}"/>
    <hyperlink ref="D36" location="'Enumerations'!A3" display="CP_YesNo" xr:uid="{00000000-0004-0000-0100-0000C9020000}"/>
    <hyperlink ref="D37" location="'Enumerations'!A3" display="CP_YesNo" xr:uid="{00000000-0004-0000-0100-0000CA020000}"/>
    <hyperlink ref="D38" location="'Enumerations'!A3" display="CP_YesNo" xr:uid="{00000000-0004-0000-0100-0000CB020000}"/>
    <hyperlink ref="D39" location="'Enumerations'!A3" display="CP_YesNo" xr:uid="{00000000-0004-0000-0100-0000CC020000}"/>
    <hyperlink ref="D40" location="'Enumerations'!A3" display="CP_YesNo" xr:uid="{00000000-0004-0000-0100-0000CD020000}"/>
    <hyperlink ref="D41" location="'Enumerations'!A3" display="CP_YesNo" xr:uid="{00000000-0004-0000-0100-0000CE020000}"/>
    <hyperlink ref="D42" location="'Enumerations'!A3" display="CP_YesNo" xr:uid="{00000000-0004-0000-0100-0000CF020000}"/>
    <hyperlink ref="D43" location="'Enumerations'!A3" display="CP_YesNo" xr:uid="{00000000-0004-0000-0100-0000D0020000}"/>
    <hyperlink ref="D44" location="'Enumerations'!A3" display="CP_YesNo" xr:uid="{00000000-0004-0000-0100-0000D1020000}"/>
    <hyperlink ref="D45" location="'Enumerations'!A3" display="CP_YesNo" xr:uid="{00000000-0004-0000-0100-0000D2020000}"/>
    <hyperlink ref="D46" location="'Enumerations'!A3" display="CP_YesNo" xr:uid="{00000000-0004-0000-0100-0000D3020000}"/>
    <hyperlink ref="D47" location="'Enumerations'!A3" display="CP_YesNo" xr:uid="{00000000-0004-0000-0100-0000D4020000}"/>
    <hyperlink ref="D48" location="'Enumerations'!A3" display="CP_YesNo" xr:uid="{00000000-0004-0000-0100-0000D5020000}"/>
    <hyperlink ref="D49" location="'Enumerations'!A3" display="CP_YesNo" xr:uid="{00000000-0004-0000-0100-0000D6020000}"/>
    <hyperlink ref="D50" location="'Enumerations'!A3" display="CP_YesNo" xr:uid="{00000000-0004-0000-0100-0000D7020000}"/>
    <hyperlink ref="D51" location="'Enumerations'!A3" display="CP_YesNo" xr:uid="{00000000-0004-0000-0100-0000D8020000}"/>
    <hyperlink ref="D52" location="'Enumerations'!A3" display="CP_YesNo" xr:uid="{00000000-0004-0000-0100-0000D9020000}"/>
    <hyperlink ref="D53" location="'Enumerations'!A3" display="CP_YesNo" xr:uid="{00000000-0004-0000-0100-0000DA020000}"/>
    <hyperlink ref="D54" location="'Enumerations'!A3" display="CP_YesNo" xr:uid="{00000000-0004-0000-0100-0000DB020000}"/>
    <hyperlink ref="D55" location="'Enumerations'!A3" display="CP_YesNo" xr:uid="{00000000-0004-0000-0100-0000DC020000}"/>
    <hyperlink ref="D56" location="'Enumerations'!A3" display="CP_YesNo" xr:uid="{00000000-0004-0000-0100-0000DD020000}"/>
    <hyperlink ref="D57" location="'Enumerations'!A3" display="CP_YesNo" xr:uid="{00000000-0004-0000-0100-0000DE020000}"/>
    <hyperlink ref="D58" location="'Enumerations'!A3" display="CP_YesNo" xr:uid="{00000000-0004-0000-0100-0000DF020000}"/>
    <hyperlink ref="D59" location="'Enumerations'!A3" display="CP_YesNo" xr:uid="{00000000-0004-0000-0100-0000E0020000}"/>
    <hyperlink ref="D60" location="'Enumerations'!A3" display="CP_YesNo" xr:uid="{00000000-0004-0000-0100-0000E1020000}"/>
    <hyperlink ref="D61" location="'Enumerations'!A3" display="CP_YesNo" xr:uid="{00000000-0004-0000-0100-0000E2020000}"/>
    <hyperlink ref="D62" location="'Enumerations'!A3" display="CP_YesNo" xr:uid="{00000000-0004-0000-0100-0000E3020000}"/>
    <hyperlink ref="D63" location="'Enumerations'!A3" display="CP_YesNo" xr:uid="{00000000-0004-0000-0100-0000E4020000}"/>
    <hyperlink ref="D64" location="'Enumerations'!A3" display="CP_YesNo" xr:uid="{00000000-0004-0000-0100-0000E5020000}"/>
    <hyperlink ref="D65" location="'Enumerations'!A3" display="CP_YesNo" xr:uid="{00000000-0004-0000-0100-0000E6020000}"/>
    <hyperlink ref="D66" location="'Enumerations'!A3" display="CP_YesNo" xr:uid="{00000000-0004-0000-0100-0000E7020000}"/>
    <hyperlink ref="D67" location="'Enumerations'!A3" display="CP_YesNo" xr:uid="{00000000-0004-0000-0100-0000E8020000}"/>
    <hyperlink ref="D68" location="'Enumerations'!A3" display="CP_YesNo" xr:uid="{00000000-0004-0000-0100-0000E9020000}"/>
    <hyperlink ref="D69" location="'Enumerations'!A3" display="CP_YesNo" xr:uid="{00000000-0004-0000-0100-0000EA020000}"/>
    <hyperlink ref="D70" location="'Enumerations'!A3" display="CP_YesNo" xr:uid="{00000000-0004-0000-0100-0000EB020000}"/>
    <hyperlink ref="D71" location="'Enumerations'!A3" display="CP_YesNo" xr:uid="{00000000-0004-0000-0100-0000EC020000}"/>
    <hyperlink ref="D72" location="'Enumerations'!A3" display="CP_YesNo" xr:uid="{00000000-0004-0000-0100-0000ED020000}"/>
    <hyperlink ref="D73" location="'Enumerations'!A3" display="CP_YesNo" xr:uid="{00000000-0004-0000-0100-0000EE020000}"/>
    <hyperlink ref="D74" location="'Enumerations'!A3" display="CP_YesNo" xr:uid="{00000000-0004-0000-0100-0000EF020000}"/>
    <hyperlink ref="D75" location="'Enumerations'!A3" display="CP_YesNo" xr:uid="{00000000-0004-0000-0100-0000F0020000}"/>
    <hyperlink ref="D76" location="'Enumerations'!A3" display="CP_YesNo" xr:uid="{00000000-0004-0000-0100-0000F1020000}"/>
    <hyperlink ref="D77" location="'Enumerations'!A3" display="CP_YesNo" xr:uid="{00000000-0004-0000-0100-0000F2020000}"/>
    <hyperlink ref="D78" location="'Enumerations'!A3" display="CP_YesNo" xr:uid="{00000000-0004-0000-0100-0000F3020000}"/>
    <hyperlink ref="D79" location="'Enumerations'!A3" display="CP_YesNo" xr:uid="{00000000-0004-0000-0100-0000F4020000}"/>
    <hyperlink ref="D80" location="'Enumerations'!A3" display="CP_YesNo" xr:uid="{00000000-0004-0000-0100-0000F5020000}"/>
    <hyperlink ref="D81" location="'Enumerations'!A3" display="CP_YesNo" xr:uid="{00000000-0004-0000-0100-0000F6020000}"/>
    <hyperlink ref="D82" location="'Enumerations'!A3" display="CP_YesNo" xr:uid="{00000000-0004-0000-0100-0000F7020000}"/>
    <hyperlink ref="D83" location="'Enumerations'!A3" display="CP_YesNo" xr:uid="{00000000-0004-0000-0100-0000F8020000}"/>
    <hyperlink ref="D84" location="'Enumerations'!A3" display="CP_YesNo" xr:uid="{00000000-0004-0000-0100-0000F9020000}"/>
    <hyperlink ref="D85" location="'Enumerations'!A3" display="CP_YesNo" xr:uid="{00000000-0004-0000-0100-0000FA020000}"/>
    <hyperlink ref="D86" location="'Enumerations'!A3" display="CP_YesNo" xr:uid="{00000000-0004-0000-0100-0000FB020000}"/>
    <hyperlink ref="D87" location="'Enumerations'!A3" display="CP_YesNo" xr:uid="{00000000-0004-0000-0100-0000FC020000}"/>
    <hyperlink ref="D88" location="'Enumerations'!A3" display="CP_YesNo" xr:uid="{00000000-0004-0000-0100-0000FD020000}"/>
    <hyperlink ref="D89" location="'Enumerations'!A3" display="CP_YesNo" xr:uid="{00000000-0004-0000-0100-0000FE020000}"/>
    <hyperlink ref="D90" location="'Enumerations'!A3" display="CP_YesNo" xr:uid="{00000000-0004-0000-0100-0000FF020000}"/>
    <hyperlink ref="D91" location="'Enumerations'!A3" display="CP_YesNo" xr:uid="{00000000-0004-0000-0100-000000030000}"/>
    <hyperlink ref="D92" location="'Enumerations'!A3" display="CP_YesNo" xr:uid="{00000000-0004-0000-0100-000001030000}"/>
    <hyperlink ref="D93" location="'Enumerations'!A3" display="CP_YesNo" xr:uid="{00000000-0004-0000-0100-000002030000}"/>
    <hyperlink ref="D94" location="'Enumerations'!A3" display="CP_YesNo" xr:uid="{00000000-0004-0000-0100-000003030000}"/>
    <hyperlink ref="D95" location="'Enumerations'!A3" display="CP_YesNo" xr:uid="{00000000-0004-0000-0100-000004030000}"/>
    <hyperlink ref="D96" location="'Enumerations'!A3" display="CP_YesNo" xr:uid="{00000000-0004-0000-0100-000005030000}"/>
    <hyperlink ref="D97" location="'Enumerations'!A3" display="CP_YesNo" xr:uid="{00000000-0004-0000-0100-000006030000}"/>
    <hyperlink ref="D98" location="'Enumerations'!A3" display="CP_YesNo" xr:uid="{00000000-0004-0000-0100-000007030000}"/>
    <hyperlink ref="D101" location="'Data Types'!A3" display="Integer" xr:uid="{00000000-0004-0000-0100-000008030000}"/>
    <hyperlink ref="D102" location="'Enumerations'!A15" display="FMIExposureType" xr:uid="{00000000-0004-0000-0100-000009030000}"/>
    <hyperlink ref="D103" location="'Data Types'!A6" display="Text" xr:uid="{00000000-0004-0000-0100-00000A030000}"/>
    <hyperlink ref="D104" location="'Enumerations'!A19" display="IDType" xr:uid="{00000000-0004-0000-0100-00000B030000}"/>
    <hyperlink ref="D105" location="'Data Types'!A6" display="Text" xr:uid="{00000000-0004-0000-0100-00000C030000}"/>
    <hyperlink ref="D106" location="'Enumerations'!A26" display="MembershipCategory" xr:uid="{00000000-0004-0000-0100-00000D030000}"/>
    <hyperlink ref="D107" location="'Enumerations'!A33" display="ParticipantType" xr:uid="{00000000-0004-0000-0100-00000E030000}"/>
    <hyperlink ref="D108" location="'Enumerations'!A38" display="ServiceType" xr:uid="{00000000-0004-0000-0100-00000F030000}"/>
    <hyperlink ref="D111" location="'Data Types'!A3" display="Integer" xr:uid="{00000000-0004-0000-0100-000010030000}"/>
    <hyperlink ref="D112" location="'Data Types'!A6" display="Text" xr:uid="{00000000-0004-0000-0100-000011030000}"/>
    <hyperlink ref="D113" location="'Enumerations'!A19" display="IDType" xr:uid="{00000000-0004-0000-0100-000012030000}"/>
    <hyperlink ref="D114" location="'Data Types'!A6" display="Text" xr:uid="{00000000-0004-0000-0100-000013030000}"/>
    <hyperlink ref="D115" location="'Data Types'!A13" display="Percentage (19,9)" xr:uid="{00000000-0004-0000-0100-000014030000}"/>
    <hyperlink ref="D116" location="'Data Types'!A6" display="Text" xr:uid="{00000000-0004-0000-0100-000015030000}"/>
    <hyperlink ref="D117" location="'Enumerations'!A45" display="EnumCountry" xr:uid="{00000000-0004-0000-0100-000016030000}"/>
    <hyperlink ref="D118" location="'Enumerations'!A3" display="CP_YesNo" xr:uid="{00000000-0004-0000-0100-000017030000}"/>
    <hyperlink ref="D119" location="'Data Types'!A6" display="Text" xr:uid="{00000000-0004-0000-0100-000018030000}"/>
    <hyperlink ref="D122" location="'Data Types'!A3" display="Integer" xr:uid="{00000000-0004-0000-0100-000019030000}"/>
    <hyperlink ref="D123" location="'Data Types'!A6" display="Text" xr:uid="{00000000-0004-0000-0100-00001A030000}"/>
    <hyperlink ref="D124" location="'Enumerations'!A239" display="FunctionType" xr:uid="{00000000-0004-0000-0100-00001B030000}"/>
    <hyperlink ref="D125" location="'Data Types'!A6" display="Text" xr:uid="{00000000-0004-0000-0100-00001C030000}"/>
    <hyperlink ref="D126" location="'Data Types'!A6" display="Text" xr:uid="{00000000-0004-0000-0100-00001D030000}"/>
    <hyperlink ref="D127" location="'Enumerations'!A19" display="IDType" xr:uid="{00000000-0004-0000-0100-00001E030000}"/>
    <hyperlink ref="D128" location="'Data Types'!A6" display="Text" xr:uid="{00000000-0004-0000-0100-00001F030000}"/>
    <hyperlink ref="D131" location="'Data Types'!A3" display="Integer" xr:uid="{00000000-0004-0000-0100-000020030000}"/>
    <hyperlink ref="D132" location="'Enumerations'!A242" display="CP_Role" xr:uid="{00000000-0004-0000-0100-000021030000}"/>
    <hyperlink ref="D133" location="'Enumerations'!A254" display="CP_Position" xr:uid="{00000000-0004-0000-0100-000022030000}"/>
    <hyperlink ref="D134" location="'Data Types'!A6" display="Text" xr:uid="{00000000-0004-0000-0100-000023030000}"/>
    <hyperlink ref="D135" location="'Enumerations'!A322" display="CommitteeControlFunction" xr:uid="{00000000-0004-0000-0100-000024030000}"/>
    <hyperlink ref="D136" location="'Data Types'!A6" display="Text" xr:uid="{00000000-0004-0000-0100-000025030000}"/>
    <hyperlink ref="D137" location="'Enumerations'!A329" display="CP_SalutationType" xr:uid="{00000000-0004-0000-0100-000026030000}"/>
    <hyperlink ref="D138" location="'Data Types'!A6" display="Text" xr:uid="{00000000-0004-0000-0100-000027030000}"/>
    <hyperlink ref="D139" location="'Data Types'!A6" display="Text" xr:uid="{00000000-0004-0000-0100-000028030000}"/>
    <hyperlink ref="D140" location="'Enumerations'!A19" display="IDType" xr:uid="{00000000-0004-0000-0100-000029030000}"/>
    <hyperlink ref="D141" location="'Data Types'!A6" display="Text" xr:uid="{00000000-0004-0000-0100-00002A030000}"/>
    <hyperlink ref="D142" location="'Enumerations'!A334" display="CP_Gender" xr:uid="{00000000-0004-0000-0100-00002B030000}"/>
    <hyperlink ref="D143" location="'Data Types'!A6" display="Text" xr:uid="{00000000-0004-0000-0100-00002C030000}"/>
    <hyperlink ref="D144" location="'Data Types'!A6" display="Text" xr:uid="{00000000-0004-0000-0100-00002D030000}"/>
    <hyperlink ref="D145" location="'Data Types'!A4" display="Date" xr:uid="{00000000-0004-0000-0100-00002E030000}"/>
    <hyperlink ref="D146" location="'Data Types'!A4" display="Date" xr:uid="{00000000-0004-0000-0100-00002F030000}"/>
    <hyperlink ref="D147" location="'Data Types'!A6" display="Text" xr:uid="{00000000-0004-0000-0100-000030030000}"/>
    <hyperlink ref="D150" location="'Enumerations'!A5" display="GovernanceStatus" xr:uid="{00000000-0004-0000-0100-000031030000}"/>
    <hyperlink ref="D151" location="'Enumerations'!A8" display="GovernanceDependency" xr:uid="{00000000-0004-0000-0100-000032030000}"/>
    <hyperlink ref="D152" location="'Data Types'!A4" display="Date" xr:uid="{00000000-0004-0000-0100-000033030000}"/>
    <hyperlink ref="D153" location="'Data Types'!A4" display="Date" xr:uid="{00000000-0004-0000-0100-000034030000}"/>
    <hyperlink ref="D154" location="'Enumerations'!A5" display="GovernanceStatus" xr:uid="{00000000-0004-0000-0100-000035030000}"/>
    <hyperlink ref="D155" location="'Enumerations'!A8" display="GovernanceDependency" xr:uid="{00000000-0004-0000-0100-000036030000}"/>
    <hyperlink ref="D156" location="'Data Types'!A4" display="Date" xr:uid="{00000000-0004-0000-0100-000037030000}"/>
    <hyperlink ref="D157" location="'Data Types'!A4" display="Date" xr:uid="{00000000-0004-0000-0100-000038030000}"/>
    <hyperlink ref="D158" location="'Enumerations'!A5" display="GovernanceStatus" xr:uid="{00000000-0004-0000-0100-000039030000}"/>
    <hyperlink ref="D159" location="'Enumerations'!A8" display="GovernanceDependency" xr:uid="{00000000-0004-0000-0100-00003A030000}"/>
    <hyperlink ref="D160" location="'Data Types'!A4" display="Date" xr:uid="{00000000-0004-0000-0100-00003B030000}"/>
    <hyperlink ref="D161" location="'Data Types'!A4" display="Date" xr:uid="{00000000-0004-0000-0100-00003C030000}"/>
    <hyperlink ref="D162" location="'Enumerations'!A5" display="GovernanceStatus" xr:uid="{00000000-0004-0000-0100-00003D030000}"/>
    <hyperlink ref="D163" location="'Enumerations'!A8" display="GovernanceDependency" xr:uid="{00000000-0004-0000-0100-00003E030000}"/>
    <hyperlink ref="D164" location="'Data Types'!A4" display="Date" xr:uid="{00000000-0004-0000-0100-00003F030000}"/>
    <hyperlink ref="D165" location="'Data Types'!A4" display="Date" xr:uid="{00000000-0004-0000-0100-000040030000}"/>
    <hyperlink ref="D166" location="'Enumerations'!A5" display="GovernanceStatus" xr:uid="{00000000-0004-0000-0100-000041030000}"/>
    <hyperlink ref="D167" location="'Enumerations'!A8" display="GovernanceDependency" xr:uid="{00000000-0004-0000-0100-000042030000}"/>
    <hyperlink ref="D168" location="'Data Types'!A4" display="Date" xr:uid="{00000000-0004-0000-0100-000043030000}"/>
    <hyperlink ref="D169" location="'Data Types'!A4" display="Date" xr:uid="{00000000-0004-0000-0100-000044030000}"/>
    <hyperlink ref="D170" location="'Enumerations'!A5" display="GovernanceStatus" xr:uid="{00000000-0004-0000-0100-000045030000}"/>
    <hyperlink ref="D171" location="'Enumerations'!A8" display="GovernanceDependency" xr:uid="{00000000-0004-0000-0100-000046030000}"/>
    <hyperlink ref="D172" location="'Data Types'!A4" display="Date" xr:uid="{00000000-0004-0000-0100-000047030000}"/>
    <hyperlink ref="D173" location="'Data Types'!A4" display="Date" xr:uid="{00000000-0004-0000-0100-000048030000}"/>
    <hyperlink ref="D174" location="'Enumerations'!A5" display="GovernanceStatus" xr:uid="{00000000-0004-0000-0100-000049030000}"/>
    <hyperlink ref="D175" location="'Enumerations'!A8" display="GovernanceDependency" xr:uid="{00000000-0004-0000-0100-00004A030000}"/>
    <hyperlink ref="D176" location="'Data Types'!A4" display="Date" xr:uid="{00000000-0004-0000-0100-00004B030000}"/>
    <hyperlink ref="D177" location="'Data Types'!A4" display="Date" xr:uid="{00000000-0004-0000-0100-00004C030000}"/>
    <hyperlink ref="D178" location="'Enumerations'!A5" display="GovernanceStatus" xr:uid="{00000000-0004-0000-0100-00004D030000}"/>
    <hyperlink ref="D179" location="'Enumerations'!A8" display="GovernanceDependency" xr:uid="{00000000-0004-0000-0100-00004E030000}"/>
    <hyperlink ref="D180" location="'Data Types'!A4" display="Date" xr:uid="{00000000-0004-0000-0100-00004F030000}"/>
    <hyperlink ref="D181" location="'Data Types'!A4" display="Date" xr:uid="{00000000-0004-0000-0100-000050030000}"/>
    <hyperlink ref="D182" location="'Enumerations'!A5" display="GovernanceStatus" xr:uid="{00000000-0004-0000-0100-000051030000}"/>
    <hyperlink ref="D183" location="'Enumerations'!A8" display="GovernanceDependency" xr:uid="{00000000-0004-0000-0100-000052030000}"/>
    <hyperlink ref="D184" location="'Data Types'!A4" display="Date" xr:uid="{00000000-0004-0000-0100-000053030000}"/>
    <hyperlink ref="D185" location="'Data Types'!A4" display="Date" xr:uid="{00000000-0004-0000-0100-000054030000}"/>
    <hyperlink ref="D186" location="'Enumerations'!A5" display="GovernanceStatus" xr:uid="{00000000-0004-0000-0100-000055030000}"/>
    <hyperlink ref="D187" location="'Enumerations'!A8" display="GovernanceDependency" xr:uid="{00000000-0004-0000-0100-000056030000}"/>
    <hyperlink ref="D188" location="'Data Types'!A4" display="Date" xr:uid="{00000000-0004-0000-0100-000057030000}"/>
    <hyperlink ref="D189" location="'Data Types'!A4" display="Date" xr:uid="{00000000-0004-0000-0100-000058030000}"/>
    <hyperlink ref="D190" location="'Enumerations'!A5" display="GovernanceStatus" xr:uid="{00000000-0004-0000-0100-000059030000}"/>
    <hyperlink ref="D191" location="'Enumerations'!A8" display="GovernanceDependency" xr:uid="{00000000-0004-0000-0100-00005A030000}"/>
    <hyperlink ref="D192" location="'Data Types'!A4" display="Date" xr:uid="{00000000-0004-0000-0100-00005B030000}"/>
    <hyperlink ref="D193" location="'Data Types'!A4" display="Date" xr:uid="{00000000-0004-0000-0100-00005C030000}"/>
    <hyperlink ref="D194" location="'Enumerations'!A5" display="GovernanceStatus" xr:uid="{00000000-0004-0000-0100-00005D030000}"/>
    <hyperlink ref="D195" location="'Enumerations'!A8" display="GovernanceDependency" xr:uid="{00000000-0004-0000-0100-00005E030000}"/>
    <hyperlink ref="D196" location="'Data Types'!A4" display="Date" xr:uid="{00000000-0004-0000-0100-00005F030000}"/>
    <hyperlink ref="D197" location="'Data Types'!A4" display="Date" xr:uid="{00000000-0004-0000-0100-000060030000}"/>
    <hyperlink ref="D198" location="'Enumerations'!A5" display="GovernanceStatus" xr:uid="{00000000-0004-0000-0100-000061030000}"/>
    <hyperlink ref="D199" location="'Enumerations'!A8" display="GovernanceDependency" xr:uid="{00000000-0004-0000-0100-000062030000}"/>
    <hyperlink ref="D200" location="'Data Types'!A4" display="Date" xr:uid="{00000000-0004-0000-0100-000063030000}"/>
    <hyperlink ref="D201" location="'Data Types'!A4" display="Date" xr:uid="{00000000-0004-0000-0100-000064030000}"/>
    <hyperlink ref="D202" location="'Enumerations'!A5" display="GovernanceStatus" xr:uid="{00000000-0004-0000-0100-000065030000}"/>
    <hyperlink ref="D203" location="'Enumerations'!A8" display="GovernanceDependency" xr:uid="{00000000-0004-0000-0100-000066030000}"/>
    <hyperlink ref="D204" location="'Data Types'!A4" display="Date" xr:uid="{00000000-0004-0000-0100-000067030000}"/>
    <hyperlink ref="D205" location="'Data Types'!A4" display="Date" xr:uid="{00000000-0004-0000-0100-000068030000}"/>
    <hyperlink ref="D206" location="'Enumerations'!A5" display="GovernanceStatus" xr:uid="{00000000-0004-0000-0100-000069030000}"/>
    <hyperlink ref="D207" location="'Enumerations'!A8" display="GovernanceDependency" xr:uid="{00000000-0004-0000-0100-00006A030000}"/>
    <hyperlink ref="D208" location="'Data Types'!A4" display="Date" xr:uid="{00000000-0004-0000-0100-00006B030000}"/>
    <hyperlink ref="D209" location="'Data Types'!A4" display="Date" xr:uid="{00000000-0004-0000-0100-00006C030000}"/>
    <hyperlink ref="D210" location="'Enumerations'!A5" display="GovernanceStatus" xr:uid="{00000000-0004-0000-0100-00006D030000}"/>
    <hyperlink ref="D211" location="'Enumerations'!A8" display="GovernanceDependency" xr:uid="{00000000-0004-0000-0100-00006E030000}"/>
    <hyperlink ref="D212" location="'Data Types'!A4" display="Date" xr:uid="{00000000-0004-0000-0100-00006F030000}"/>
    <hyperlink ref="D213" location="'Data Types'!A4" display="Date" xr:uid="{00000000-0004-0000-0100-000070030000}"/>
    <hyperlink ref="D214" location="'Enumerations'!A5" display="GovernanceStatus" xr:uid="{00000000-0004-0000-0100-000071030000}"/>
    <hyperlink ref="D215" location="'Enumerations'!A8" display="GovernanceDependency" xr:uid="{00000000-0004-0000-0100-000072030000}"/>
    <hyperlink ref="D216" location="'Data Types'!A4" display="Date" xr:uid="{00000000-0004-0000-0100-000073030000}"/>
    <hyperlink ref="D217" location="'Data Types'!A4" display="Date" xr:uid="{00000000-0004-0000-0100-000074030000}"/>
    <hyperlink ref="D220" location="'Data Types'!A3" display="Integer" xr:uid="{00000000-0004-0000-0100-000075030000}"/>
    <hyperlink ref="D221" location="'Data Types'!A6" display="Text" xr:uid="{00000000-0004-0000-0100-000076030000}"/>
    <hyperlink ref="D222" location="'Enumerations'!A5" display="GovernanceStatus" xr:uid="{00000000-0004-0000-0100-000077030000}"/>
    <hyperlink ref="D223" location="'Enumerations'!A8" display="GovernanceDependency" xr:uid="{00000000-0004-0000-0100-000078030000}"/>
    <hyperlink ref="D224" location="'Data Types'!A4" display="Date" xr:uid="{00000000-0004-0000-0100-000079030000}"/>
    <hyperlink ref="D225" location="'Data Types'!A4" display="Date" xr:uid="{00000000-0004-0000-0100-00007A030000}"/>
    <hyperlink ref="D228" location="'Data Types'!A3" display="Integer" xr:uid="{00000000-0004-0000-0100-00007B030000}"/>
    <hyperlink ref="D229" location="'Enumerations'!A322" display="CommitteeControlFunction" xr:uid="{00000000-0004-0000-0100-00007C030000}"/>
    <hyperlink ref="D230" location="'Data Types'!A4" display="Date" xr:uid="{00000000-0004-0000-0100-00007D030000}"/>
    <hyperlink ref="D233" location="'Data Types'!A3" display="Integer" xr:uid="{00000000-0004-0000-0100-00007E030000}"/>
    <hyperlink ref="D234" location="'Data Types'!A6" display="Text" xr:uid="{00000000-0004-0000-0100-00007F030000}"/>
    <hyperlink ref="D235" location="'Data Types'!A6" display="Text" xr:uid="{00000000-0004-0000-0100-000080030000}"/>
    <hyperlink ref="D236" location="'Enumerations'!A336" display="ComplianceStatus" xr:uid="{00000000-0004-0000-0100-000081030000}"/>
    <hyperlink ref="D237" location="'Data Types'!A6" display="Text" xr:uid="{00000000-0004-0000-0100-000082030000}"/>
    <hyperlink ref="D240" location="'Data Types'!A11" display="Monetary1000" xr:uid="{00000000-0004-0000-0100-000083030000}"/>
    <hyperlink ref="D241" location="'Data Types'!A11" display="Monetary1000" xr:uid="{00000000-0004-0000-0100-000084030000}"/>
    <hyperlink ref="D242" location="'Data Types'!A11" display="Monetary1000" xr:uid="{00000000-0004-0000-0100-000085030000}"/>
    <hyperlink ref="D243" location="'Data Types'!A11" display="Monetary1000" xr:uid="{00000000-0004-0000-0100-000086030000}"/>
    <hyperlink ref="D244" location="'Data Types'!A11" display="Monetary1000" xr:uid="{00000000-0004-0000-0100-000087030000}"/>
    <hyperlink ref="D245" location="'Data Types'!A11" display="Monetary1000" xr:uid="{00000000-0004-0000-0100-000088030000}"/>
    <hyperlink ref="D246" location="'Data Types'!A11" display="Monetary1000" xr:uid="{00000000-0004-0000-0100-000089030000}"/>
    <hyperlink ref="D247" location="'Data Types'!A11" display="Monetary1000" xr:uid="{00000000-0004-0000-0100-00008A030000}"/>
    <hyperlink ref="D248" location="'Data Types'!A11" display="Monetary1000" xr:uid="{00000000-0004-0000-0100-00008B030000}"/>
    <hyperlink ref="D249" location="'Data Types'!A11" display="Monetary1000" xr:uid="{00000000-0004-0000-0100-00008C030000}"/>
    <hyperlink ref="D250" location="'Data Types'!A11" display="Monetary1000" xr:uid="{00000000-0004-0000-0100-00008D030000}"/>
    <hyperlink ref="D251" location="'Data Types'!A11" display="Monetary1000" xr:uid="{00000000-0004-0000-0100-00008E030000}"/>
    <hyperlink ref="D252" location="'Data Types'!A11" display="Monetary1000" xr:uid="{00000000-0004-0000-0100-00008F030000}"/>
    <hyperlink ref="D253" location="'Data Types'!A11" display="Monetary1000" xr:uid="{00000000-0004-0000-0100-000090030000}"/>
    <hyperlink ref="D254" location="'Data Types'!A11" display="Monetary1000" xr:uid="{00000000-0004-0000-0100-000091030000}"/>
    <hyperlink ref="D255" location="'Data Types'!A11" display="Monetary1000" xr:uid="{00000000-0004-0000-0100-000092030000}"/>
    <hyperlink ref="D256" location="'Data Types'!A11" display="Monetary1000" xr:uid="{00000000-0004-0000-0100-000093030000}"/>
    <hyperlink ref="D257" location="'Data Types'!A11" display="Monetary1000" xr:uid="{00000000-0004-0000-0100-000094030000}"/>
    <hyperlink ref="D258" location="'Data Types'!A11" display="Monetary1000" xr:uid="{00000000-0004-0000-0100-000095030000}"/>
    <hyperlink ref="D259" location="'Data Types'!A11" display="Monetary1000" xr:uid="{00000000-0004-0000-0100-000096030000}"/>
    <hyperlink ref="D260" location="'Data Types'!A11" display="Monetary1000" xr:uid="{00000000-0004-0000-0100-000097030000}"/>
    <hyperlink ref="D261" location="'Data Types'!A11" display="Monetary1000" xr:uid="{00000000-0004-0000-0100-000098030000}"/>
    <hyperlink ref="D262" location="'Data Types'!A11" display="Monetary1000" xr:uid="{00000000-0004-0000-0100-000099030000}"/>
    <hyperlink ref="D263" location="'Data Types'!A11" display="Monetary1000" xr:uid="{00000000-0004-0000-0100-00009A030000}"/>
    <hyperlink ref="D264" location="'Data Types'!A11" display="Monetary1000" xr:uid="{00000000-0004-0000-0100-00009B030000}"/>
    <hyperlink ref="D265" location="'Data Types'!A11" display="Monetary1000" xr:uid="{00000000-0004-0000-0100-00009C030000}"/>
    <hyperlink ref="D266" location="'Data Types'!A11" display="Monetary1000" xr:uid="{00000000-0004-0000-0100-00009D030000}"/>
    <hyperlink ref="D267" location="'Data Types'!A11" display="Monetary1000" xr:uid="{00000000-0004-0000-0100-00009E030000}"/>
    <hyperlink ref="D268" location="'Data Types'!A11" display="Monetary1000" xr:uid="{00000000-0004-0000-0100-00009F030000}"/>
    <hyperlink ref="D269" location="'Data Types'!A11" display="Monetary1000" xr:uid="{00000000-0004-0000-0100-0000A0030000}"/>
    <hyperlink ref="D270" location="'Data Types'!A11" display="Monetary1000" xr:uid="{00000000-0004-0000-0100-0000A1030000}"/>
    <hyperlink ref="D271" location="'Data Types'!A11" display="Monetary1000" xr:uid="{00000000-0004-0000-0100-0000A2030000}"/>
    <hyperlink ref="D272" location="'Data Types'!A11" display="Monetary1000" xr:uid="{00000000-0004-0000-0100-0000A3030000}"/>
    <hyperlink ref="D273" location="'Data Types'!A11" display="Monetary1000" xr:uid="{00000000-0004-0000-0100-0000A4030000}"/>
    <hyperlink ref="D274" location="'Data Types'!A11" display="Monetary1000" xr:uid="{00000000-0004-0000-0100-0000A5030000}"/>
    <hyperlink ref="D275" location="'Data Types'!A11" display="Monetary1000" xr:uid="{00000000-0004-0000-0100-0000A6030000}"/>
    <hyperlink ref="D276" location="'Data Types'!A11" display="Monetary1000" xr:uid="{00000000-0004-0000-0100-0000A7030000}"/>
    <hyperlink ref="D277" location="'Data Types'!A11" display="Monetary1000" xr:uid="{00000000-0004-0000-0100-0000A8030000}"/>
    <hyperlink ref="D278" location="'Data Types'!A11" display="Monetary1000" xr:uid="{00000000-0004-0000-0100-0000A9030000}"/>
    <hyperlink ref="D279" location="'Data Types'!A11" display="Monetary1000" xr:uid="{00000000-0004-0000-0100-0000AA030000}"/>
    <hyperlink ref="D280" location="'Data Types'!A11" display="Monetary1000" xr:uid="{00000000-0004-0000-0100-0000AB030000}"/>
    <hyperlink ref="D281" location="'Data Types'!A11" display="Monetary1000" xr:uid="{00000000-0004-0000-0100-0000AC030000}"/>
    <hyperlink ref="D282" location="'Data Types'!A11" display="Monetary1000" xr:uid="{00000000-0004-0000-0100-0000AD030000}"/>
    <hyperlink ref="D283" location="'Data Types'!A11" display="Monetary1000" xr:uid="{00000000-0004-0000-0100-0000AE030000}"/>
    <hyperlink ref="D284" location="'Data Types'!A11" display="Monetary1000" xr:uid="{00000000-0004-0000-0100-0000AF030000}"/>
    <hyperlink ref="D285" location="'Data Types'!A11" display="Monetary1000" xr:uid="{00000000-0004-0000-0100-0000B0030000}"/>
    <hyperlink ref="D286" location="'Data Types'!A11" display="Monetary1000" xr:uid="{00000000-0004-0000-0100-0000B1030000}"/>
    <hyperlink ref="D287" location="'Data Types'!A11" display="Monetary1000" xr:uid="{00000000-0004-0000-0100-0000B2030000}"/>
    <hyperlink ref="D288" location="'Data Types'!A11" display="Monetary1000" xr:uid="{00000000-0004-0000-0100-0000B3030000}"/>
    <hyperlink ref="D289" location="'Data Types'!A11" display="Monetary1000" xr:uid="{00000000-0004-0000-0100-0000B4030000}"/>
    <hyperlink ref="D290" location="'Data Types'!A11" display="Monetary1000" xr:uid="{00000000-0004-0000-0100-0000B5030000}"/>
    <hyperlink ref="D291" location="'Data Types'!A11" display="Monetary1000" xr:uid="{00000000-0004-0000-0100-0000B6030000}"/>
    <hyperlink ref="D292" location="'Data Types'!A11" display="Monetary1000" xr:uid="{00000000-0004-0000-0100-0000B7030000}"/>
    <hyperlink ref="D293" location="'Data Types'!A11" display="Monetary1000" xr:uid="{00000000-0004-0000-0100-0000B8030000}"/>
    <hyperlink ref="D294" location="'Data Types'!A11" display="Monetary1000" xr:uid="{00000000-0004-0000-0100-0000B9030000}"/>
    <hyperlink ref="D295" location="'Data Types'!A11" display="Monetary1000" xr:uid="{00000000-0004-0000-0100-0000BA030000}"/>
    <hyperlink ref="D296" location="'Data Types'!A11" display="Monetary1000" xr:uid="{00000000-0004-0000-0100-0000BB030000}"/>
    <hyperlink ref="D297" location="'Data Types'!A11" display="Monetary1000" xr:uid="{00000000-0004-0000-0100-0000BC030000}"/>
    <hyperlink ref="D298" location="'Data Types'!A11" display="Monetary1000" xr:uid="{00000000-0004-0000-0100-0000BD030000}"/>
    <hyperlink ref="D299" location="'Data Types'!A11" display="Monetary1000" xr:uid="{00000000-0004-0000-0100-0000BE030000}"/>
    <hyperlink ref="D300" location="'Data Types'!A11" display="Monetary1000" xr:uid="{00000000-0004-0000-0100-0000BF030000}"/>
    <hyperlink ref="D301" location="'Data Types'!A11" display="Monetary1000" xr:uid="{00000000-0004-0000-0100-0000C0030000}"/>
    <hyperlink ref="D302" location="'Data Types'!A11" display="Monetary1000" xr:uid="{00000000-0004-0000-0100-0000C1030000}"/>
    <hyperlink ref="D303" location="'Data Types'!A11" display="Monetary1000" xr:uid="{00000000-0004-0000-0100-0000C2030000}"/>
    <hyperlink ref="D304" location="'Data Types'!A11" display="Monetary1000" xr:uid="{00000000-0004-0000-0100-0000C3030000}"/>
    <hyperlink ref="D305" location="'Data Types'!A11" display="Monetary1000" xr:uid="{00000000-0004-0000-0100-0000C4030000}"/>
    <hyperlink ref="D306" location="'Data Types'!A11" display="Monetary1000" xr:uid="{00000000-0004-0000-0100-0000C5030000}"/>
    <hyperlink ref="D307" location="'Data Types'!A11" display="Monetary1000" xr:uid="{00000000-0004-0000-0100-0000C6030000}"/>
    <hyperlink ref="D308" location="'Data Types'!A11" display="Monetary1000" xr:uid="{00000000-0004-0000-0100-0000C7030000}"/>
    <hyperlink ref="D309" location="'Data Types'!A11" display="Monetary1000" xr:uid="{00000000-0004-0000-0100-0000C8030000}"/>
    <hyperlink ref="D310" location="'Data Types'!A11" display="Monetary1000" xr:uid="{00000000-0004-0000-0100-0000C9030000}"/>
    <hyperlink ref="D311" location="'Data Types'!A11" display="Monetary1000" xr:uid="{00000000-0004-0000-0100-0000CA030000}"/>
    <hyperlink ref="D312" location="'Data Types'!A11" display="Monetary1000" xr:uid="{00000000-0004-0000-0100-0000CB030000}"/>
    <hyperlink ref="D313" location="'Data Types'!A11" display="Monetary1000" xr:uid="{00000000-0004-0000-0100-0000CC030000}"/>
    <hyperlink ref="D314" location="'Data Types'!A11" display="Monetary1000" xr:uid="{00000000-0004-0000-0100-0000CD030000}"/>
    <hyperlink ref="D316" location="'Data Types'!A11" display="Monetary1000" xr:uid="{00000000-0004-0000-0100-0000CE030000}"/>
    <hyperlink ref="D317" location="'Data Types'!A11" display="Monetary1000" xr:uid="{00000000-0004-0000-0100-0000CF030000}"/>
    <hyperlink ref="D318" location="'Data Types'!A11" display="Monetary1000" xr:uid="{00000000-0004-0000-0100-0000D0030000}"/>
    <hyperlink ref="D319" location="'Data Types'!A12" display="Numeric" xr:uid="{00000000-0004-0000-0100-0000D1030000}"/>
    <hyperlink ref="D320" location="'Data Types'!A12" display="Numeric" xr:uid="{00000000-0004-0000-0100-0000D2030000}"/>
    <hyperlink ref="D323" location="'Data Types'!A3" display="Integer" xr:uid="{00000000-0004-0000-0100-0000D3030000}"/>
    <hyperlink ref="D324" location="'Enumerations'!A339" display="StatementOfFinancialPositionOther" xr:uid="{00000000-0004-0000-0100-0000D4030000}"/>
    <hyperlink ref="D325" location="'Data Types'!A6" display="Text" xr:uid="{00000000-0004-0000-0100-0000D5030000}"/>
    <hyperlink ref="D326" location="'Data Types'!A11" display="Monetary1000" xr:uid="{00000000-0004-0000-0100-0000D6030000}"/>
    <hyperlink ref="D329" location="'Data Types'!A11" display="Monetary1000" xr:uid="{00000000-0004-0000-0100-0000D7030000}"/>
    <hyperlink ref="D330" location="'Data Types'!A11" display="Monetary1000" xr:uid="{00000000-0004-0000-0100-0000D8030000}"/>
    <hyperlink ref="D331" location="'Data Types'!A11" display="Monetary1000" xr:uid="{00000000-0004-0000-0100-0000D9030000}"/>
    <hyperlink ref="D332" location="'Data Types'!A11" display="Monetary1000" xr:uid="{00000000-0004-0000-0100-0000DA030000}"/>
    <hyperlink ref="D333" location="'Data Types'!A11" display="Monetary1000" xr:uid="{00000000-0004-0000-0100-0000DB030000}"/>
    <hyperlink ref="D334" location="'Data Types'!A11" display="Monetary1000" xr:uid="{00000000-0004-0000-0100-0000DC030000}"/>
    <hyperlink ref="D335" location="'Data Types'!A11" display="Monetary1000" xr:uid="{00000000-0004-0000-0100-0000DD030000}"/>
    <hyperlink ref="D336" location="'Data Types'!A11" display="Monetary1000" xr:uid="{00000000-0004-0000-0100-0000DE030000}"/>
    <hyperlink ref="D337" location="'Data Types'!A11" display="Monetary1000" xr:uid="{00000000-0004-0000-0100-0000DF030000}"/>
    <hyperlink ref="D338" location="'Data Types'!A11" display="Monetary1000" xr:uid="{00000000-0004-0000-0100-0000E0030000}"/>
    <hyperlink ref="D339" location="'Data Types'!A11" display="Monetary1000" xr:uid="{00000000-0004-0000-0100-0000E1030000}"/>
    <hyperlink ref="D340" location="'Data Types'!A11" display="Monetary1000" xr:uid="{00000000-0004-0000-0100-0000E2030000}"/>
    <hyperlink ref="D341" location="'Data Types'!A11" display="Monetary1000" xr:uid="{00000000-0004-0000-0100-0000E3030000}"/>
    <hyperlink ref="D342" location="'Data Types'!A11" display="Monetary1000" xr:uid="{00000000-0004-0000-0100-0000E4030000}"/>
    <hyperlink ref="D343" location="'Data Types'!A11" display="Monetary1000" xr:uid="{00000000-0004-0000-0100-0000E5030000}"/>
    <hyperlink ref="D344" location="'Data Types'!A11" display="Monetary1000" xr:uid="{00000000-0004-0000-0100-0000E6030000}"/>
    <hyperlink ref="D345" location="'Data Types'!A11" display="Monetary1000" xr:uid="{00000000-0004-0000-0100-0000E7030000}"/>
    <hyperlink ref="D346" location="'Data Types'!A11" display="Monetary1000" xr:uid="{00000000-0004-0000-0100-0000E8030000}"/>
    <hyperlink ref="D347" location="'Data Types'!A11" display="Monetary1000" xr:uid="{00000000-0004-0000-0100-0000E9030000}"/>
    <hyperlink ref="D348" location="'Data Types'!A11" display="Monetary1000" xr:uid="{00000000-0004-0000-0100-0000EA030000}"/>
    <hyperlink ref="D349" location="'Data Types'!A11" display="Monetary1000" xr:uid="{00000000-0004-0000-0100-0000EB030000}"/>
    <hyperlink ref="D350" location="'Data Types'!A11" display="Monetary1000" xr:uid="{00000000-0004-0000-0100-0000EC030000}"/>
    <hyperlink ref="D351" location="'Data Types'!A11" display="Monetary1000" xr:uid="{00000000-0004-0000-0100-0000ED030000}"/>
    <hyperlink ref="D352" location="'Data Types'!A11" display="Monetary1000" xr:uid="{00000000-0004-0000-0100-0000EE030000}"/>
    <hyperlink ref="D353" location="'Data Types'!A11" display="Monetary1000" xr:uid="{00000000-0004-0000-0100-0000EF030000}"/>
    <hyperlink ref="D354" location="'Data Types'!A11" display="Monetary1000" xr:uid="{00000000-0004-0000-0100-0000F0030000}"/>
    <hyperlink ref="D355" location="'Data Types'!A11" display="Monetary1000" xr:uid="{00000000-0004-0000-0100-0000F1030000}"/>
    <hyperlink ref="D356" location="'Data Types'!A11" display="Monetary1000" xr:uid="{00000000-0004-0000-0100-0000F2030000}"/>
    <hyperlink ref="D357" location="'Data Types'!A11" display="Monetary1000" xr:uid="{00000000-0004-0000-0100-0000F3030000}"/>
    <hyperlink ref="D358" location="'Data Types'!A11" display="Monetary1000" xr:uid="{00000000-0004-0000-0100-0000F4030000}"/>
    <hyperlink ref="D359" location="'Data Types'!A11" display="Monetary1000" xr:uid="{00000000-0004-0000-0100-0000F5030000}"/>
    <hyperlink ref="D360" location="'Data Types'!A11" display="Monetary1000" xr:uid="{00000000-0004-0000-0100-0000F6030000}"/>
    <hyperlink ref="D361" location="'Data Types'!A11" display="Monetary1000" xr:uid="{00000000-0004-0000-0100-0000F7030000}"/>
    <hyperlink ref="D362" location="'Data Types'!A11" display="Monetary1000" xr:uid="{00000000-0004-0000-0100-0000F8030000}"/>
    <hyperlink ref="D363" location="'Data Types'!A11" display="Monetary1000" xr:uid="{00000000-0004-0000-0100-0000F9030000}"/>
    <hyperlink ref="D364" location="'Data Types'!A11" display="Monetary1000" xr:uid="{00000000-0004-0000-0100-0000FA030000}"/>
    <hyperlink ref="D365" location="'Data Types'!A11" display="Monetary1000" xr:uid="{00000000-0004-0000-0100-0000FB030000}"/>
    <hyperlink ref="D366" location="'Data Types'!A11" display="Monetary1000" xr:uid="{00000000-0004-0000-0100-0000FC030000}"/>
    <hyperlink ref="D367" location="'Data Types'!A11" display="Monetary1000" xr:uid="{00000000-0004-0000-0100-0000FD030000}"/>
    <hyperlink ref="D368" location="'Data Types'!A11" display="Monetary1000" xr:uid="{00000000-0004-0000-0100-0000FE030000}"/>
    <hyperlink ref="D369" location="'Data Types'!A11" display="Monetary1000" xr:uid="{00000000-0004-0000-0100-0000FF030000}"/>
    <hyperlink ref="D370" location="'Data Types'!A11" display="Monetary1000" xr:uid="{00000000-0004-0000-0100-000000040000}"/>
    <hyperlink ref="D371" location="'Data Types'!A11" display="Monetary1000" xr:uid="{00000000-0004-0000-0100-000001040000}"/>
    <hyperlink ref="D372" location="'Data Types'!A11" display="Monetary1000" xr:uid="{00000000-0004-0000-0100-000002040000}"/>
    <hyperlink ref="D373" location="'Data Types'!A11" display="Monetary1000" xr:uid="{00000000-0004-0000-0100-000003040000}"/>
    <hyperlink ref="D374" location="'Data Types'!A11" display="Monetary1000" xr:uid="{00000000-0004-0000-0100-000004040000}"/>
    <hyperlink ref="D375" location="'Data Types'!A11" display="Monetary1000" xr:uid="{00000000-0004-0000-0100-000005040000}"/>
    <hyperlink ref="D376" location="'Data Types'!A11" display="Monetary1000" xr:uid="{00000000-0004-0000-0100-000006040000}"/>
    <hyperlink ref="D377" location="'Data Types'!A11" display="Monetary1000" xr:uid="{00000000-0004-0000-0100-000007040000}"/>
    <hyperlink ref="D378" location="'Data Types'!A11" display="Monetary1000" xr:uid="{00000000-0004-0000-0100-000008040000}"/>
    <hyperlink ref="D379" location="'Data Types'!A11" display="Monetary1000" xr:uid="{00000000-0004-0000-0100-000009040000}"/>
    <hyperlink ref="D380" location="'Data Types'!A11" display="Monetary1000" xr:uid="{00000000-0004-0000-0100-00000A040000}"/>
    <hyperlink ref="D381" location="'Data Types'!A11" display="Monetary1000" xr:uid="{00000000-0004-0000-0100-00000B040000}"/>
    <hyperlink ref="D382" location="'Data Types'!A11" display="Monetary1000" xr:uid="{00000000-0004-0000-0100-00000C040000}"/>
    <hyperlink ref="D383" location="'Data Types'!A11" display="Monetary1000" xr:uid="{00000000-0004-0000-0100-00000D040000}"/>
    <hyperlink ref="D384" location="'Data Types'!A11" display="Monetary1000" xr:uid="{00000000-0004-0000-0100-00000E040000}"/>
    <hyperlink ref="D385" location="'Data Types'!A11" display="Monetary1000" xr:uid="{00000000-0004-0000-0100-00000F040000}"/>
    <hyperlink ref="D386" location="'Data Types'!A11" display="Monetary1000" xr:uid="{00000000-0004-0000-0100-000010040000}"/>
    <hyperlink ref="D387" location="'Data Types'!A11" display="Monetary1000" xr:uid="{00000000-0004-0000-0100-000011040000}"/>
    <hyperlink ref="D388" location="'Data Types'!A11" display="Monetary1000" xr:uid="{00000000-0004-0000-0100-000012040000}"/>
    <hyperlink ref="D389" location="'Data Types'!A11" display="Monetary1000" xr:uid="{00000000-0004-0000-0100-000013040000}"/>
    <hyperlink ref="D390" location="'Data Types'!A11" display="Monetary1000" xr:uid="{00000000-0004-0000-0100-000014040000}"/>
    <hyperlink ref="D391" location="'Data Types'!A11" display="Monetary1000" xr:uid="{00000000-0004-0000-0100-000015040000}"/>
    <hyperlink ref="D392" location="'Data Types'!A11" display="Monetary1000" xr:uid="{00000000-0004-0000-0100-000016040000}"/>
    <hyperlink ref="D393" location="'Data Types'!A11" display="Monetary1000" xr:uid="{00000000-0004-0000-0100-000017040000}"/>
    <hyperlink ref="D394" location="'Data Types'!A11" display="Monetary1000" xr:uid="{00000000-0004-0000-0100-000018040000}"/>
    <hyperlink ref="D395" location="'Data Types'!A11" display="Monetary1000" xr:uid="{00000000-0004-0000-0100-000019040000}"/>
    <hyperlink ref="D396" location="'Data Types'!A11" display="Monetary1000" xr:uid="{00000000-0004-0000-0100-00001A040000}"/>
    <hyperlink ref="D397" location="'Data Types'!A11" display="Monetary1000" xr:uid="{00000000-0004-0000-0100-00001B040000}"/>
    <hyperlink ref="D398" location="'Data Types'!A11" display="Monetary1000" xr:uid="{00000000-0004-0000-0100-00001C040000}"/>
    <hyperlink ref="D399" location="'Data Types'!A11" display="Monetary1000" xr:uid="{00000000-0004-0000-0100-00001D040000}"/>
    <hyperlink ref="D400" location="'Data Types'!A11" display="Monetary1000" xr:uid="{00000000-0004-0000-0100-00001E040000}"/>
    <hyperlink ref="D401" location="'Data Types'!A11" display="Monetary1000" xr:uid="{00000000-0004-0000-0100-00001F040000}"/>
    <hyperlink ref="D402" location="'Data Types'!A11" display="Monetary1000" xr:uid="{00000000-0004-0000-0100-000020040000}"/>
    <hyperlink ref="D403" location="'Data Types'!A12" display="Numeric" xr:uid="{00000000-0004-0000-0100-000021040000}"/>
    <hyperlink ref="D404" location="'Data Types'!A12" display="Numeric" xr:uid="{00000000-0004-0000-0100-000022040000}"/>
    <hyperlink ref="D407" location="'Data Types'!A3" display="Integer" xr:uid="{00000000-0004-0000-0100-000023040000}"/>
    <hyperlink ref="D408" location="'Enumerations'!A354" display="StatementOfIncomeOther" xr:uid="{00000000-0004-0000-0100-000024040000}"/>
    <hyperlink ref="D409" location="'Data Types'!A6" display="Text" xr:uid="{00000000-0004-0000-0100-000025040000}"/>
    <hyperlink ref="D410" location="'Data Types'!A11" display="Monetary1000" xr:uid="{00000000-0004-0000-0100-000026040000}"/>
    <hyperlink ref="D413" location="'Data Types'!A11" display="Monetary1000" xr:uid="{00000000-0004-0000-0100-000027040000}"/>
    <hyperlink ref="D414" location="'Data Types'!A11" display="Monetary1000" xr:uid="{00000000-0004-0000-0100-000028040000}"/>
    <hyperlink ref="D415" location="'Data Types'!A11" display="Monetary1000" xr:uid="{00000000-0004-0000-0100-000029040000}"/>
    <hyperlink ref="D416" location="'Data Types'!A11" display="Monetary1000" xr:uid="{00000000-0004-0000-0100-00002A040000}"/>
    <hyperlink ref="D417" location="'Data Types'!A11" display="Monetary1000" xr:uid="{00000000-0004-0000-0100-00002B040000}"/>
    <hyperlink ref="D418" location="'Data Types'!A11" display="Monetary1000" xr:uid="{00000000-0004-0000-0100-00002C040000}"/>
    <hyperlink ref="D419" location="'Data Types'!A11" display="Monetary1000" xr:uid="{00000000-0004-0000-0100-00002D040000}"/>
    <hyperlink ref="D420" location="'Data Types'!A11" display="Monetary1000" xr:uid="{00000000-0004-0000-0100-00002E040000}"/>
    <hyperlink ref="D421" location="'Data Types'!A11" display="Monetary1000" xr:uid="{00000000-0004-0000-0100-00002F040000}"/>
    <hyperlink ref="D422" location="'Data Types'!A11" display="Monetary1000" xr:uid="{00000000-0004-0000-0100-000030040000}"/>
    <hyperlink ref="D423" location="'Data Types'!A11" display="Monetary1000" xr:uid="{00000000-0004-0000-0100-000031040000}"/>
    <hyperlink ref="D424" location="'Data Types'!A11" display="Monetary1000" xr:uid="{00000000-0004-0000-0100-000032040000}"/>
    <hyperlink ref="D425" location="'Data Types'!A11" display="Monetary1000" xr:uid="{00000000-0004-0000-0100-000033040000}"/>
    <hyperlink ref="D426" location="'Data Types'!A11" display="Monetary1000" xr:uid="{00000000-0004-0000-0100-000034040000}"/>
    <hyperlink ref="D427" location="'Data Types'!A11" display="Monetary1000" xr:uid="{00000000-0004-0000-0100-000035040000}"/>
    <hyperlink ref="D428" location="'Data Types'!A11" display="Monetary1000" xr:uid="{00000000-0004-0000-0100-000036040000}"/>
    <hyperlink ref="D429" location="'Data Types'!A11" display="Monetary1000" xr:uid="{00000000-0004-0000-0100-000037040000}"/>
    <hyperlink ref="D430" location="'Data Types'!A11" display="Monetary1000" xr:uid="{00000000-0004-0000-0100-000038040000}"/>
    <hyperlink ref="D431" location="'Data Types'!A11" display="Monetary1000" xr:uid="{00000000-0004-0000-0100-000039040000}"/>
    <hyperlink ref="D432" location="'Data Types'!A11" display="Monetary1000" xr:uid="{00000000-0004-0000-0100-00003A040000}"/>
    <hyperlink ref="D433" location="'Data Types'!A11" display="Monetary1000" xr:uid="{00000000-0004-0000-0100-00003B040000}"/>
    <hyperlink ref="D434" location="'Data Types'!A11" display="Monetary1000" xr:uid="{00000000-0004-0000-0100-00003C040000}"/>
    <hyperlink ref="D435" location="'Data Types'!A11" display="Monetary1000" xr:uid="{00000000-0004-0000-0100-00003D040000}"/>
    <hyperlink ref="D436" location="'Data Types'!A11" display="Monetary1000" xr:uid="{00000000-0004-0000-0100-00003E040000}"/>
    <hyperlink ref="D437" location="'Data Types'!A11" display="Monetary1000" xr:uid="{00000000-0004-0000-0100-00003F040000}"/>
    <hyperlink ref="D438" location="'Data Types'!A11" display="Monetary1000" xr:uid="{00000000-0004-0000-0100-000040040000}"/>
    <hyperlink ref="D439" location="'Data Types'!A11" display="Monetary1000" xr:uid="{00000000-0004-0000-0100-000041040000}"/>
    <hyperlink ref="D440" location="'Data Types'!A11" display="Monetary1000" xr:uid="{00000000-0004-0000-0100-000042040000}"/>
    <hyperlink ref="D441" location="'Data Types'!A11" display="Monetary1000" xr:uid="{00000000-0004-0000-0100-000043040000}"/>
    <hyperlink ref="D442" location="'Data Types'!A11" display="Monetary1000" xr:uid="{00000000-0004-0000-0100-000044040000}"/>
    <hyperlink ref="D443" location="'Data Types'!A11" display="Monetary1000" xr:uid="{00000000-0004-0000-0100-000045040000}"/>
    <hyperlink ref="D444" location="'Data Types'!A11" display="Monetary1000" xr:uid="{00000000-0004-0000-0100-000046040000}"/>
    <hyperlink ref="D445" location="'Data Types'!A11" display="Monetary1000" xr:uid="{00000000-0004-0000-0100-000047040000}"/>
    <hyperlink ref="D446" location="'Data Types'!A11" display="Monetary1000" xr:uid="{00000000-0004-0000-0100-000048040000}"/>
    <hyperlink ref="D447" location="'Data Types'!A11" display="Monetary1000" xr:uid="{00000000-0004-0000-0100-000049040000}"/>
    <hyperlink ref="D448" location="'Data Types'!A11" display="Monetary1000" xr:uid="{00000000-0004-0000-0100-00004A040000}"/>
    <hyperlink ref="D449" location="'Data Types'!A11" display="Monetary1000" xr:uid="{00000000-0004-0000-0100-00004B040000}"/>
    <hyperlink ref="D450" location="'Data Types'!A11" display="Monetary1000" xr:uid="{00000000-0004-0000-0100-00004C040000}"/>
    <hyperlink ref="D451" location="'Data Types'!A11" display="Monetary1000" xr:uid="{00000000-0004-0000-0100-00004D040000}"/>
    <hyperlink ref="D452" location="'Data Types'!A11" display="Monetary1000" xr:uid="{00000000-0004-0000-0100-00004E040000}"/>
    <hyperlink ref="D453" location="'Data Types'!A11" display="Monetary1000" xr:uid="{00000000-0004-0000-0100-00004F040000}"/>
    <hyperlink ref="D454" location="'Data Types'!A11" display="Monetary1000" xr:uid="{00000000-0004-0000-0100-000050040000}"/>
    <hyperlink ref="D455" location="'Data Types'!A11" display="Monetary1000" xr:uid="{00000000-0004-0000-0100-000051040000}"/>
    <hyperlink ref="D456" location="'Data Types'!A11" display="Monetary1000" xr:uid="{00000000-0004-0000-0100-000052040000}"/>
    <hyperlink ref="D457" location="'Data Types'!A11" display="Monetary1000" xr:uid="{00000000-0004-0000-0100-000053040000}"/>
    <hyperlink ref="D458" location="'Data Types'!A11" display="Monetary1000" xr:uid="{00000000-0004-0000-0100-000054040000}"/>
    <hyperlink ref="D459" location="'Data Types'!A11" display="Monetary1000" xr:uid="{00000000-0004-0000-0100-000055040000}"/>
    <hyperlink ref="D460" location="'Data Types'!A11" display="Monetary1000" xr:uid="{00000000-0004-0000-0100-000056040000}"/>
    <hyperlink ref="D461" location="'Data Types'!A11" display="Monetary1000" xr:uid="{00000000-0004-0000-0100-000057040000}"/>
    <hyperlink ref="D462" location="'Data Types'!A11" display="Monetary1000" xr:uid="{00000000-0004-0000-0100-000058040000}"/>
    <hyperlink ref="D463" location="'Data Types'!A11" display="Monetary1000" xr:uid="{00000000-0004-0000-0100-000059040000}"/>
    <hyperlink ref="D464" location="'Data Types'!A11" display="Monetary1000" xr:uid="{00000000-0004-0000-0100-00005A040000}"/>
    <hyperlink ref="D465" location="'Data Types'!A11" display="Monetary1000" xr:uid="{00000000-0004-0000-0100-00005B040000}"/>
    <hyperlink ref="D466" location="'Data Types'!A11" display="Monetary1000" xr:uid="{00000000-0004-0000-0100-00005C040000}"/>
    <hyperlink ref="D467" location="'Data Types'!A11" display="Monetary1000" xr:uid="{00000000-0004-0000-0100-00005D040000}"/>
    <hyperlink ref="D468" location="'Data Types'!A11" display="Monetary1000" xr:uid="{00000000-0004-0000-0100-00005E040000}"/>
    <hyperlink ref="D469" location="'Data Types'!A11" display="Monetary1000" xr:uid="{00000000-0004-0000-0100-00005F040000}"/>
    <hyperlink ref="D470" location="'Data Types'!A11" display="Monetary1000" xr:uid="{00000000-0004-0000-0100-000060040000}"/>
    <hyperlink ref="D471" location="'Data Types'!A11" display="Monetary1000" xr:uid="{00000000-0004-0000-0100-000061040000}"/>
    <hyperlink ref="D472" location="'Data Types'!A11" display="Monetary1000" xr:uid="{00000000-0004-0000-0100-000062040000}"/>
    <hyperlink ref="D473" location="'Data Types'!A11" display="Monetary1000" xr:uid="{00000000-0004-0000-0100-000063040000}"/>
    <hyperlink ref="D474" location="'Data Types'!A11" display="Monetary1000" xr:uid="{00000000-0004-0000-0100-000064040000}"/>
    <hyperlink ref="D475" location="'Data Types'!A11" display="Monetary1000" xr:uid="{00000000-0004-0000-0100-000065040000}"/>
    <hyperlink ref="D476" location="'Data Types'!A11" display="Monetary1000" xr:uid="{00000000-0004-0000-0100-000066040000}"/>
    <hyperlink ref="D477" location="'Data Types'!A11" display="Monetary1000" xr:uid="{00000000-0004-0000-0100-000067040000}"/>
    <hyperlink ref="D478" location="'Data Types'!A11" display="Monetary1000" xr:uid="{00000000-0004-0000-0100-000068040000}"/>
    <hyperlink ref="D479" location="'Data Types'!A11" display="Monetary1000" xr:uid="{00000000-0004-0000-0100-000069040000}"/>
    <hyperlink ref="D480" location="'Data Types'!A11" display="Monetary1000" xr:uid="{00000000-0004-0000-0100-00006A040000}"/>
    <hyperlink ref="D481" location="'Data Types'!A11" display="Monetary1000" xr:uid="{00000000-0004-0000-0100-00006B040000}"/>
    <hyperlink ref="D482" location="'Data Types'!A11" display="Monetary1000" xr:uid="{00000000-0004-0000-0100-00006C040000}"/>
    <hyperlink ref="D483" location="'Data Types'!A11" display="Monetary1000" xr:uid="{00000000-0004-0000-0100-00006D040000}"/>
    <hyperlink ref="D484" location="'Data Types'!A11" display="Monetary1000" xr:uid="{00000000-0004-0000-0100-00006E040000}"/>
    <hyperlink ref="D485" location="'Data Types'!A11" display="Monetary1000" xr:uid="{00000000-0004-0000-0100-00006F040000}"/>
    <hyperlink ref="D486" location="'Data Types'!A11" display="Monetary1000" xr:uid="{00000000-0004-0000-0100-000070040000}"/>
    <hyperlink ref="D487" location="'Data Types'!A11" display="Monetary1000" xr:uid="{00000000-0004-0000-0100-000071040000}"/>
    <hyperlink ref="D488" location="'Data Types'!A11" display="Monetary1000" xr:uid="{00000000-0004-0000-0100-000072040000}"/>
    <hyperlink ref="D489" location="'Data Types'!A11" display="Monetary1000" xr:uid="{00000000-0004-0000-0100-000073040000}"/>
    <hyperlink ref="D490" location="'Data Types'!A11" display="Monetary1000" xr:uid="{00000000-0004-0000-0100-000074040000}"/>
    <hyperlink ref="D491" location="'Data Types'!A11" display="Monetary1000" xr:uid="{00000000-0004-0000-0100-000075040000}"/>
    <hyperlink ref="D492" location="'Data Types'!A11" display="Monetary1000" xr:uid="{00000000-0004-0000-0100-000076040000}"/>
    <hyperlink ref="D493" location="'Data Types'!A11" display="Monetary1000" xr:uid="{00000000-0004-0000-0100-000077040000}"/>
    <hyperlink ref="D494" location="'Data Types'!A11" display="Monetary1000" xr:uid="{00000000-0004-0000-0100-000078040000}"/>
    <hyperlink ref="D495" location="'Data Types'!A11" display="Monetary1000" xr:uid="{00000000-0004-0000-0100-000079040000}"/>
    <hyperlink ref="D496" location="'Data Types'!A11" display="Monetary1000" xr:uid="{00000000-0004-0000-0100-00007A040000}"/>
    <hyperlink ref="D497" location="'Data Types'!A11" display="Monetary1000" xr:uid="{00000000-0004-0000-0100-00007B040000}"/>
    <hyperlink ref="D498" location="'Data Types'!A11" display="Monetary1000" xr:uid="{00000000-0004-0000-0100-00007C040000}"/>
    <hyperlink ref="D499" location="'Data Types'!A11" display="Monetary1000" xr:uid="{00000000-0004-0000-0100-00007D040000}"/>
    <hyperlink ref="D500" location="'Data Types'!A11" display="Monetary1000" xr:uid="{00000000-0004-0000-0100-00007E040000}"/>
    <hyperlink ref="D501" location="'Data Types'!A11" display="Monetary1000" xr:uid="{00000000-0004-0000-0100-00007F040000}"/>
    <hyperlink ref="D502" location="'Data Types'!A11" display="Monetary1000" xr:uid="{00000000-0004-0000-0100-000080040000}"/>
    <hyperlink ref="D503" location="'Data Types'!A11" display="Monetary1000" xr:uid="{00000000-0004-0000-0100-000081040000}"/>
    <hyperlink ref="D504" location="'Data Types'!A11" display="Monetary1000" xr:uid="{00000000-0004-0000-0100-000082040000}"/>
    <hyperlink ref="D505" location="'Data Types'!A11" display="Monetary1000" xr:uid="{00000000-0004-0000-0100-000083040000}"/>
    <hyperlink ref="D506" location="'Data Types'!A11" display="Monetary1000" xr:uid="{00000000-0004-0000-0100-000084040000}"/>
    <hyperlink ref="D507" location="'Data Types'!A11" display="Monetary1000" xr:uid="{00000000-0004-0000-0100-000085040000}"/>
    <hyperlink ref="D508" location="'Data Types'!A11" display="Monetary1000" xr:uid="{00000000-0004-0000-0100-000086040000}"/>
    <hyperlink ref="D509" location="'Data Types'!A11" display="Monetary1000" xr:uid="{00000000-0004-0000-0100-000087040000}"/>
    <hyperlink ref="D510" location="'Data Types'!A11" display="Monetary1000" xr:uid="{00000000-0004-0000-0100-000088040000}"/>
    <hyperlink ref="D511" location="'Data Types'!A11" display="Monetary1000" xr:uid="{00000000-0004-0000-0100-000089040000}"/>
    <hyperlink ref="D512" location="'Data Types'!A11" display="Monetary1000" xr:uid="{00000000-0004-0000-0100-00008A040000}"/>
    <hyperlink ref="D513" location="'Data Types'!A11" display="Monetary1000" xr:uid="{00000000-0004-0000-0100-00008B040000}"/>
    <hyperlink ref="D514" location="'Data Types'!A11" display="Monetary1000" xr:uid="{00000000-0004-0000-0100-00008C040000}"/>
    <hyperlink ref="D515" location="'Data Types'!A11" display="Monetary1000" xr:uid="{00000000-0004-0000-0100-00008D040000}"/>
    <hyperlink ref="D516" location="'Data Types'!A11" display="Monetary1000" xr:uid="{00000000-0004-0000-0100-00008E040000}"/>
    <hyperlink ref="D517" location="'Data Types'!A11" display="Monetary1000" xr:uid="{00000000-0004-0000-0100-00008F040000}"/>
    <hyperlink ref="D518" location="'Data Types'!A11" display="Monetary1000" xr:uid="{00000000-0004-0000-0100-000090040000}"/>
    <hyperlink ref="D519" location="'Data Types'!A11" display="Monetary1000" xr:uid="{00000000-0004-0000-0100-000091040000}"/>
    <hyperlink ref="D520" location="'Data Types'!A11" display="Monetary1000" xr:uid="{00000000-0004-0000-0100-000092040000}"/>
    <hyperlink ref="D521" location="'Data Types'!A11" display="Monetary1000" xr:uid="{00000000-0004-0000-0100-000093040000}"/>
    <hyperlink ref="D522" location="'Data Types'!A11" display="Monetary1000" xr:uid="{00000000-0004-0000-0100-000094040000}"/>
    <hyperlink ref="D523" location="'Data Types'!A11" display="Monetary1000" xr:uid="{00000000-0004-0000-0100-000095040000}"/>
    <hyperlink ref="D524" location="'Data Types'!A11" display="Monetary1000" xr:uid="{00000000-0004-0000-0100-000096040000}"/>
    <hyperlink ref="D525" location="'Data Types'!A11" display="Monetary1000" xr:uid="{00000000-0004-0000-0100-000097040000}"/>
    <hyperlink ref="D526" location="'Data Types'!A11" display="Monetary1000" xr:uid="{00000000-0004-0000-0100-000098040000}"/>
    <hyperlink ref="D527" location="'Data Types'!A11" display="Monetary1000" xr:uid="{00000000-0004-0000-0100-000099040000}"/>
    <hyperlink ref="D528" location="'Data Types'!A12" display="Numeric" xr:uid="{00000000-0004-0000-0100-00009A040000}"/>
    <hyperlink ref="D531" location="'Data Types'!A11" display="Monetary1000" xr:uid="{00000000-0004-0000-0100-00009B040000}"/>
    <hyperlink ref="D532" location="'Data Types'!A11" display="Monetary1000" xr:uid="{00000000-0004-0000-0100-00009C040000}"/>
    <hyperlink ref="D533" location="'Data Types'!A11" display="Monetary1000" xr:uid="{00000000-0004-0000-0100-00009D040000}"/>
    <hyperlink ref="D534" location="'Data Types'!A11" display="Monetary1000" xr:uid="{00000000-0004-0000-0100-00009E040000}"/>
    <hyperlink ref="D535" location="'Data Types'!A11" display="Monetary1000" xr:uid="{00000000-0004-0000-0100-00009F040000}"/>
    <hyperlink ref="D536" location="'Data Types'!A11" display="Monetary1000" xr:uid="{00000000-0004-0000-0100-0000A0040000}"/>
    <hyperlink ref="D537" location="'Data Types'!A11" display="Monetary1000" xr:uid="{00000000-0004-0000-0100-0000A1040000}"/>
    <hyperlink ref="D538" location="'Data Types'!A11" display="Monetary1000" xr:uid="{00000000-0004-0000-0100-0000A2040000}"/>
    <hyperlink ref="D539" location="'Data Types'!A11" display="Monetary1000" xr:uid="{00000000-0004-0000-0100-0000A3040000}"/>
    <hyperlink ref="D540" location="'Data Types'!A11" display="Monetary1000" xr:uid="{00000000-0004-0000-0100-0000A4040000}"/>
    <hyperlink ref="D541" location="'Data Types'!A11" display="Monetary1000" xr:uid="{00000000-0004-0000-0100-0000A5040000}"/>
    <hyperlink ref="D542" location="'Data Types'!A11" display="Monetary1000" xr:uid="{00000000-0004-0000-0100-0000A6040000}"/>
    <hyperlink ref="D543" location="'Data Types'!A11" display="Monetary1000" xr:uid="{00000000-0004-0000-0100-0000A7040000}"/>
    <hyperlink ref="D544" location="'Data Types'!A11" display="Monetary1000" xr:uid="{00000000-0004-0000-0100-0000A8040000}"/>
    <hyperlink ref="D545" location="'Data Types'!A11" display="Monetary1000" xr:uid="{00000000-0004-0000-0100-0000A9040000}"/>
    <hyperlink ref="D546" location="'Data Types'!A11" display="Monetary1000" xr:uid="{00000000-0004-0000-0100-0000AA040000}"/>
    <hyperlink ref="D547" location="'Data Types'!A11" display="Monetary1000" xr:uid="{00000000-0004-0000-0100-0000AB040000}"/>
    <hyperlink ref="D548" location="'Data Types'!A11" display="Monetary1000" xr:uid="{00000000-0004-0000-0100-0000AC040000}"/>
    <hyperlink ref="D549" location="'Data Types'!A11" display="Monetary1000" xr:uid="{00000000-0004-0000-0100-0000AD040000}"/>
    <hyperlink ref="D550" location="'Data Types'!A11" display="Monetary1000" xr:uid="{00000000-0004-0000-0100-0000AE040000}"/>
    <hyperlink ref="D551" location="'Data Types'!A11" display="Monetary1000" xr:uid="{00000000-0004-0000-0100-0000AF040000}"/>
    <hyperlink ref="D552" location="'Data Types'!A11" display="Monetary1000" xr:uid="{00000000-0004-0000-0100-0000B0040000}"/>
    <hyperlink ref="D553" location="'Data Types'!A11" display="Monetary1000" xr:uid="{00000000-0004-0000-0100-0000B1040000}"/>
    <hyperlink ref="D554" location="'Data Types'!A11" display="Monetary1000" xr:uid="{00000000-0004-0000-0100-0000B2040000}"/>
    <hyperlink ref="D555" location="'Data Types'!A11" display="Monetary1000" xr:uid="{00000000-0004-0000-0100-0000B3040000}"/>
    <hyperlink ref="D556" location="'Data Types'!A11" display="Monetary1000" xr:uid="{00000000-0004-0000-0100-0000B4040000}"/>
    <hyperlink ref="D557" location="'Data Types'!A11" display="Monetary1000" xr:uid="{00000000-0004-0000-0100-0000B5040000}"/>
    <hyperlink ref="D558" location="'Data Types'!A11" display="Monetary1000" xr:uid="{00000000-0004-0000-0100-0000B6040000}"/>
    <hyperlink ref="D559" location="'Data Types'!A11" display="Monetary1000" xr:uid="{00000000-0004-0000-0100-0000B7040000}"/>
    <hyperlink ref="D560" location="'Data Types'!A11" display="Monetary1000" xr:uid="{00000000-0004-0000-0100-0000B8040000}"/>
    <hyperlink ref="D561" location="'Data Types'!A11" display="Monetary1000" xr:uid="{00000000-0004-0000-0100-0000B9040000}"/>
    <hyperlink ref="D562" location="'Data Types'!A11" display="Monetary1000" xr:uid="{00000000-0004-0000-0100-0000BA040000}"/>
    <hyperlink ref="D563" location="'Data Types'!A11" display="Monetary1000" xr:uid="{00000000-0004-0000-0100-0000BB040000}"/>
    <hyperlink ref="D564" location="'Data Types'!A11" display="Monetary1000" xr:uid="{00000000-0004-0000-0100-0000BC040000}"/>
    <hyperlink ref="D565" location="'Data Types'!A11" display="Monetary1000" xr:uid="{00000000-0004-0000-0100-0000BD040000}"/>
    <hyperlink ref="D566" location="'Data Types'!A11" display="Monetary1000" xr:uid="{00000000-0004-0000-0100-0000BE040000}"/>
    <hyperlink ref="D567" location="'Data Types'!A11" display="Monetary1000" xr:uid="{00000000-0004-0000-0100-0000BF040000}"/>
    <hyperlink ref="D568" location="'Data Types'!A11" display="Monetary1000" xr:uid="{00000000-0004-0000-0100-0000C0040000}"/>
    <hyperlink ref="D569" location="'Data Types'!A11" display="Monetary1000" xr:uid="{00000000-0004-0000-0100-0000C1040000}"/>
    <hyperlink ref="D570" location="'Data Types'!A11" display="Monetary1000" xr:uid="{00000000-0004-0000-0100-0000C2040000}"/>
    <hyperlink ref="D571" location="'Data Types'!A11" display="Monetary1000" xr:uid="{00000000-0004-0000-0100-0000C3040000}"/>
    <hyperlink ref="D572" location="'Data Types'!A11" display="Monetary1000" xr:uid="{00000000-0004-0000-0100-0000C4040000}"/>
    <hyperlink ref="D573" location="'Data Types'!A11" display="Monetary1000" xr:uid="{00000000-0004-0000-0100-0000C5040000}"/>
    <hyperlink ref="D574" location="'Data Types'!A11" display="Monetary1000" xr:uid="{00000000-0004-0000-0100-0000C6040000}"/>
    <hyperlink ref="D575" location="'Data Types'!A12" display="Numeric" xr:uid="{00000000-0004-0000-0100-0000C7040000}"/>
    <hyperlink ref="D576" location="'Data Types'!A12" display="Numeric" xr:uid="{00000000-0004-0000-0100-0000C8040000}"/>
    <hyperlink ref="D579" location="'Data Types'!A3" display="Integer" xr:uid="{00000000-0004-0000-0100-0000C9040000}"/>
    <hyperlink ref="D580" location="'Enumerations'!A362" display="StatementOfCashFlowsOther" xr:uid="{00000000-0004-0000-0100-0000CA040000}"/>
    <hyperlink ref="D581" location="'Data Types'!A6" display="Text" xr:uid="{00000000-0004-0000-0100-0000CB040000}"/>
    <hyperlink ref="D582" location="'Data Types'!A11" display="Monetary1000" xr:uid="{00000000-0004-0000-0100-0000CC040000}"/>
    <hyperlink ref="D585" location="'Data Types'!A6" display="Text" xr:uid="{00000000-0004-0000-0100-0000CD040000}"/>
    <hyperlink ref="D586" location="'Data Types'!A6" display="Text" xr:uid="{00000000-0004-0000-0100-0000CE040000}"/>
    <hyperlink ref="D587" location="'Data Types'!A6" display="Text" xr:uid="{00000000-0004-0000-0100-0000CF040000}"/>
    <hyperlink ref="D588" location="'Data Types'!A6" display="Text" xr:uid="{00000000-0004-0000-0100-0000D0040000}"/>
    <hyperlink ref="D589" location="'Data Types'!A6" display="Text" xr:uid="{00000000-0004-0000-0100-0000D1040000}"/>
    <hyperlink ref="D590" location="'Data Types'!A6" display="Text" xr:uid="{00000000-0004-0000-0100-0000D2040000}"/>
    <hyperlink ref="D593" location="'Data Types'!A6" display="Text" xr:uid="{00000000-0004-0000-0100-0000D3040000}"/>
    <hyperlink ref="D594" location="'Data Types'!A6" display="Text" xr:uid="{00000000-0004-0000-0100-0000D4040000}"/>
    <hyperlink ref="D595" location="'Data Types'!A6" display="Text" xr:uid="{00000000-0004-0000-0100-0000D5040000}"/>
    <hyperlink ref="D596" location="'Data Types'!A6" display="Text" xr:uid="{00000000-0004-0000-0100-0000D6040000}"/>
    <hyperlink ref="D597" location="'Data Types'!A6" display="Text" xr:uid="{00000000-0004-0000-0100-0000D7040000}"/>
    <hyperlink ref="D598" location="'Data Types'!A6" display="Text" xr:uid="{00000000-0004-0000-0100-0000D8040000}"/>
    <hyperlink ref="D599" location="'Data Types'!A6" display="Text" xr:uid="{00000000-0004-0000-0100-0000D9040000}"/>
    <hyperlink ref="D600" location="'Data Types'!A6" display="Text" xr:uid="{00000000-0004-0000-0100-0000DA040000}"/>
    <hyperlink ref="D603" location="'Data Types'!A13" display="Percentage (19,9)" xr:uid="{00000000-0004-0000-0100-0000DB040000}"/>
    <hyperlink ref="D604" location="'Data Types'!A13" display="Percentage (19,9)" xr:uid="{00000000-0004-0000-0100-0000DC040000}"/>
    <hyperlink ref="D605" location="'Data Types'!A12" display="Numeric" xr:uid="{00000000-0004-0000-0100-0000DD040000}"/>
    <hyperlink ref="D606" location="'Data Types'!A13" display="Percentage (19,9)" xr:uid="{00000000-0004-0000-0100-0000DE040000}"/>
    <hyperlink ref="D607" location="'Data Types'!A13" display="Percentage (19,9)" xr:uid="{00000000-0004-0000-0100-0000DF040000}"/>
    <hyperlink ref="D608" location="'Data Types'!A3" display="Integer" xr:uid="{00000000-0004-0000-0100-0000E0040000}"/>
    <hyperlink ref="D609" location="'Data Types'!A6" display="Text" xr:uid="{00000000-0004-0000-0100-0000E1040000}"/>
    <hyperlink ref="D610" location="'Data Types'!A6" display="Text" xr:uid="{00000000-0004-0000-0100-0000E2040000}"/>
    <hyperlink ref="D611" location="'Data Types'!A13" display="Percentage (19,9)" xr:uid="{00000000-0004-0000-0100-0000E3040000}"/>
    <hyperlink ref="D612" location="'Data Types'!A11" display="Monetary1000" xr:uid="{00000000-0004-0000-0100-0000E4040000}"/>
    <hyperlink ref="D613" location="'Data Types'!A3" display="Integer" xr:uid="{00000000-0004-0000-0100-0000E5040000}"/>
    <hyperlink ref="D614" location="'Data Types'!A3" display="Integer" xr:uid="{00000000-0004-0000-0100-0000E6040000}"/>
    <hyperlink ref="D615" location="'Data Types'!A11" display="Monetary1000" xr:uid="{00000000-0004-0000-0100-0000E7040000}"/>
    <hyperlink ref="D616" location="'Data Types'!A3" display="Integer" xr:uid="{00000000-0004-0000-0100-0000E8040000}"/>
    <hyperlink ref="D617" location="'Data Types'!A3" display="Integer" xr:uid="{00000000-0004-0000-0100-0000E9040000}"/>
    <hyperlink ref="D618" location="'Data Types'!A11" display="Monetary1000" xr:uid="{00000000-0004-0000-0100-0000EA040000}"/>
    <hyperlink ref="D619" location="'Data Types'!A3" display="Integer" xr:uid="{00000000-0004-0000-0100-0000EB040000}"/>
    <hyperlink ref="D620" location="'Data Types'!A3" display="Integer" xr:uid="{00000000-0004-0000-0100-0000EC040000}"/>
    <hyperlink ref="D621" location="'Data Types'!A11" display="Monetary1000" xr:uid="{00000000-0004-0000-0100-0000ED040000}"/>
    <hyperlink ref="D622" location="'Data Types'!A11" display="Monetary1000" xr:uid="{00000000-0004-0000-0100-0000EE040000}"/>
    <hyperlink ref="D623" location="'Data Types'!A3" display="Integer" xr:uid="{00000000-0004-0000-0100-0000EF040000}"/>
    <hyperlink ref="D624" location="'Data Types'!A11" display="Monetary1000" xr:uid="{00000000-0004-0000-0100-0000F0040000}"/>
    <hyperlink ref="D625" location="'Data Types'!A11" display="Monetary1000" xr:uid="{00000000-0004-0000-0100-0000F1040000}"/>
    <hyperlink ref="D626" location="'Data Types'!A3" display="Integer" xr:uid="{00000000-0004-0000-0100-0000F2040000}"/>
    <hyperlink ref="D627" location="'Data Types'!A11" display="Monetary1000" xr:uid="{00000000-0004-0000-0100-0000F3040000}"/>
    <hyperlink ref="D628" location="'Data Types'!A11" display="Monetary1000" xr:uid="{00000000-0004-0000-0100-0000F4040000}"/>
    <hyperlink ref="D629" location="'Data Types'!A3" display="Integer" xr:uid="{00000000-0004-0000-0100-0000F5040000}"/>
    <hyperlink ref="D630" location="'Data Types'!A11" display="Monetary1000" xr:uid="{00000000-0004-0000-0100-0000F6040000}"/>
    <hyperlink ref="D631" location="'Data Types'!A3" display="Integer" xr:uid="{00000000-0004-0000-0100-0000F7040000}"/>
    <hyperlink ref="D632" location="'Data Types'!A3" display="Integer" xr:uid="{00000000-0004-0000-0100-0000F8040000}"/>
    <hyperlink ref="D633" location="'Data Types'!A11" display="Monetary1000" xr:uid="{00000000-0004-0000-0100-0000F9040000}"/>
    <hyperlink ref="D634" location="'Data Types'!A3" display="Integer" xr:uid="{00000000-0004-0000-0100-0000FA040000}"/>
    <hyperlink ref="D635" location="'Data Types'!A3" display="Integer" xr:uid="{00000000-0004-0000-0100-0000FB040000}"/>
    <hyperlink ref="D636" location="'Data Types'!A3" display="Integer" xr:uid="{00000000-0004-0000-0100-0000FC040000}"/>
    <hyperlink ref="D637" location="'Data Types'!A11" display="Monetary1000" xr:uid="{00000000-0004-0000-0100-0000FD040000}"/>
    <hyperlink ref="D638" location="'Data Types'!A3" display="Integer" xr:uid="{00000000-0004-0000-0100-0000FE040000}"/>
    <hyperlink ref="D639" location="'Data Types'!A11" display="Monetary1000" xr:uid="{00000000-0004-0000-0100-0000FF040000}"/>
    <hyperlink ref="D640" location="'Data Types'!A3" display="Integer" xr:uid="{00000000-0004-0000-0100-000000050000}"/>
    <hyperlink ref="D641" location="'Data Types'!A11" display="Monetary1000" xr:uid="{00000000-0004-0000-0100-000001050000}"/>
    <hyperlink ref="D642" location="'Data Types'!A3" display="Integer" xr:uid="{00000000-0004-0000-0100-000002050000}"/>
    <hyperlink ref="D643" location="'Data Types'!A11" display="Monetary1000" xr:uid="{00000000-0004-0000-0100-000003050000}"/>
    <hyperlink ref="D644" location="'Data Types'!A3" display="Integer" xr:uid="{00000000-0004-0000-0100-000004050000}"/>
    <hyperlink ref="D645" location="'Data Types'!A11" display="Monetary1000" xr:uid="{00000000-0004-0000-0100-000005050000}"/>
    <hyperlink ref="D646" location="'Data Types'!A3" display="Integer" xr:uid="{00000000-0004-0000-0100-000006050000}"/>
    <hyperlink ref="D647" location="'Data Types'!A11" display="Monetary1000" xr:uid="{00000000-0004-0000-0100-000007050000}"/>
    <hyperlink ref="D648" location="'Data Types'!A3" display="Integer" xr:uid="{00000000-0004-0000-0100-000008050000}"/>
    <hyperlink ref="D649" location="'Data Types'!A11" display="Monetary1000" xr:uid="{00000000-0004-0000-0100-000009050000}"/>
    <hyperlink ref="D650" location="'Data Types'!A3" display="Integer" xr:uid="{00000000-0004-0000-0100-00000A050000}"/>
    <hyperlink ref="D651" location="'Data Types'!A3" display="Integer" xr:uid="{00000000-0004-0000-0100-00000B050000}"/>
    <hyperlink ref="D652" location="'Data Types'!A11" display="Monetary1000" xr:uid="{00000000-0004-0000-0100-00000C050000}"/>
    <hyperlink ref="D653" location="'Data Types'!A3" display="Integer" xr:uid="{00000000-0004-0000-0100-00000D050000}"/>
    <hyperlink ref="D654" location="'Data Types'!A3" display="Integer" xr:uid="{00000000-0004-0000-0100-00000E050000}"/>
    <hyperlink ref="D655" location="'Data Types'!A11" display="Monetary1000" xr:uid="{00000000-0004-0000-0100-00000F050000}"/>
    <hyperlink ref="D656" location="'Data Types'!A3" display="Integer" xr:uid="{00000000-0004-0000-0100-000010050000}"/>
    <hyperlink ref="D657" location="'Data Types'!A3" display="Integer" xr:uid="{00000000-0004-0000-0100-000011050000}"/>
    <hyperlink ref="D658" location="'Data Types'!A6" display="Text" xr:uid="{00000000-0004-0000-0100-000012050000}"/>
    <hyperlink ref="D659" location="'Data Types'!A13" display="Percentage (19,9)" xr:uid="{00000000-0004-0000-0100-000013050000}"/>
    <hyperlink ref="D660" location="'Data Types'!A6" display="Text" xr:uid="{00000000-0004-0000-0100-000014050000}"/>
    <hyperlink ref="D661" location="'Data Types'!A12" display="Numeric" xr:uid="{00000000-0004-0000-0100-000015050000}"/>
    <hyperlink ref="D664" location="'Data Types'!A11" display="Monetary1000" xr:uid="{00000000-0004-0000-0100-000016050000}"/>
    <hyperlink ref="D665" location="'Data Types'!A3" display="Integer" xr:uid="{00000000-0004-0000-0100-000017050000}"/>
    <hyperlink ref="D666" location="'Data Types'!A3" display="Integer" xr:uid="{00000000-0004-0000-0100-000018050000}"/>
    <hyperlink ref="D667" location="'Data Types'!A11" display="Monetary1000" xr:uid="{00000000-0004-0000-0100-000019050000}"/>
    <hyperlink ref="D668" location="'Data Types'!A3" display="Integer" xr:uid="{00000000-0004-0000-0100-00001A050000}"/>
    <hyperlink ref="D669" location="'Data Types'!A3" display="Integer" xr:uid="{00000000-0004-0000-0100-00001B050000}"/>
    <hyperlink ref="D670" location="'Data Types'!A11" display="Monetary1000" xr:uid="{00000000-0004-0000-0100-00001C050000}"/>
    <hyperlink ref="D671" location="'Data Types'!A3" display="Integer" xr:uid="{00000000-0004-0000-0100-00001D050000}"/>
    <hyperlink ref="D672" location="'Data Types'!A3" display="Integer" xr:uid="{00000000-0004-0000-0100-00001E050000}"/>
    <hyperlink ref="D673" location="'Data Types'!A11" display="Monetary1000" xr:uid="{00000000-0004-0000-0100-00001F050000}"/>
    <hyperlink ref="D674" location="'Data Types'!A3" display="Integer" xr:uid="{00000000-0004-0000-0100-000020050000}"/>
    <hyperlink ref="D675" location="'Data Types'!A12" display="Numeric" xr:uid="{00000000-0004-0000-0100-000021050000}"/>
    <hyperlink ref="D678" location="'Data Types'!A3" display="Integer" xr:uid="{00000000-0004-0000-0100-000022050000}"/>
    <hyperlink ref="D679" location="'Data Types'!A6" display="Text" xr:uid="{00000000-0004-0000-0100-000023050000}"/>
    <hyperlink ref="D680" location="'Data Types'!A6" display="Text" xr:uid="{00000000-0004-0000-0100-000024050000}"/>
    <hyperlink ref="D681" location="'Enumerations'!A364" display="HighMediumLow" xr:uid="{00000000-0004-0000-0100-000025050000}"/>
    <hyperlink ref="D682" location="'Enumerations'!A364" display="HighMediumLow" xr:uid="{00000000-0004-0000-0100-000026050000}"/>
    <hyperlink ref="D683" location="'Data Types'!A6" display="Text" xr:uid="{00000000-0004-0000-0100-000027050000}"/>
    <hyperlink ref="D684" location="'Data Types'!A6" display="Text" xr:uid="{00000000-0004-0000-0100-000028050000}"/>
    <hyperlink ref="D687" location="'Data Types'!A6" display="Text" xr:uid="{00000000-0004-0000-0100-000029050000}"/>
    <hyperlink ref="D688" location="'Data Types'!A6" display="Text" xr:uid="{00000000-0004-0000-0100-00002A050000}"/>
    <hyperlink ref="D689" location="'Data Types'!A6" display="Text" xr:uid="{00000000-0004-0000-0100-00002B050000}"/>
    <hyperlink ref="D690" location="'Data Types'!A6" display="Text" xr:uid="{00000000-0004-0000-0100-00002C050000}"/>
    <hyperlink ref="D691" location="'Data Types'!A6" display="Text" xr:uid="{00000000-0004-0000-0100-00002D050000}"/>
    <hyperlink ref="D692" location="'Data Types'!A6" display="Text" xr:uid="{00000000-0004-0000-0100-00002E050000}"/>
    <hyperlink ref="D695" location="'Data Types'!A3" display="Integer" xr:uid="{00000000-0004-0000-0100-00002F050000}"/>
    <hyperlink ref="D696" location="'Enumerations'!A367" display="ServiceProviderType" xr:uid="{00000000-0004-0000-0100-000030050000}"/>
    <hyperlink ref="D697" location="'Data Types'!A6" display="Text" xr:uid="{00000000-0004-0000-0100-000031050000}"/>
    <hyperlink ref="D698" location="'Enumerations'!A239" display="FunctionType" xr:uid="{00000000-0004-0000-0100-000032050000}"/>
    <hyperlink ref="D699" location="'Enumerations'!A369" display="CSPServiceType" xr:uid="{00000000-0004-0000-0100-000033050000}"/>
    <hyperlink ref="D700" location="'Data Types'!A6" display="Text" xr:uid="{00000000-0004-0000-0100-000034050000}"/>
    <hyperlink ref="D701" location="'Enumerations'!A19" display="IDType" xr:uid="{00000000-0004-0000-0100-000035050000}"/>
    <hyperlink ref="D702" location="'Data Types'!A6" display="Text" xr:uid="{00000000-0004-0000-0100-000036050000}"/>
    <hyperlink ref="D703" location="'Data Types'!A4" display="Date" xr:uid="{00000000-0004-0000-0100-000037050000}"/>
    <hyperlink ref="D704" location="'Data Types'!A6" display="Text" xr:uid="{00000000-0004-0000-0100-000038050000}"/>
    <hyperlink ref="D705" location="'Data Types'!A11" display="Monetary1000" xr:uid="{00000000-0004-0000-0100-000039050000}"/>
    <hyperlink ref="D706" location="'Data Types'!A11" display="Monetary1000" xr:uid="{00000000-0004-0000-0100-00003A050000}"/>
    <hyperlink ref="D707" location="'Data Types'!A6" display="Text" xr:uid="{00000000-0004-0000-0100-00003B050000}"/>
    <hyperlink ref="D708" location="'Enumerations'!A375" display="RiskType" xr:uid="{00000000-0004-0000-0100-00003C050000}"/>
    <hyperlink ref="D709" location="'Data Types'!A6" display="Text" xr:uid="{00000000-0004-0000-0100-00003D050000}"/>
    <hyperlink ref="D710" location="'Data Types'!A6" display="Text" xr:uid="{00000000-0004-0000-0100-00003E050000}"/>
    <hyperlink ref="D711" location="'Data Types'!A3" display="CP_Integer (14)" xr:uid="{00000000-0004-0000-0100-00003F050000}"/>
    <hyperlink ref="D712" location="'Data Types'!A4" display="CP_Date" xr:uid="{00000000-0004-0000-0100-000040050000}"/>
    <hyperlink ref="D713" location="'Data Types'!A3" display="Integer" xr:uid="{00000000-0004-0000-0100-000041050000}"/>
    <hyperlink ref="D714" location="'Data Types'!A6" display="Text" xr:uid="{00000000-0004-0000-0100-000042050000}"/>
  </hyperlinks>
  <pageMargins left="0.7" right="0.7" top="0.75" bottom="0.75" header="0.3" footer="0.3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33.6914062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126" t="s">
        <v>0</v>
      </c>
      <c r="B1" s="126" t="s">
        <v>0</v>
      </c>
      <c r="C1" s="126" t="s">
        <v>0</v>
      </c>
      <c r="D1" s="126" t="s">
        <v>0</v>
      </c>
      <c r="E1" s="126" t="s">
        <v>1</v>
      </c>
      <c r="F1" s="126" t="s">
        <v>1</v>
      </c>
      <c r="G1" s="126" t="s">
        <v>2</v>
      </c>
      <c r="H1" s="126" t="s">
        <v>2</v>
      </c>
      <c r="I1" s="126" t="s">
        <v>2</v>
      </c>
      <c r="J1" s="126" t="s">
        <v>2</v>
      </c>
      <c r="K1" s="126" t="s">
        <v>2</v>
      </c>
      <c r="L1" s="126" t="s">
        <v>2</v>
      </c>
      <c r="M1" s="126" t="s">
        <v>3</v>
      </c>
      <c r="N1" s="126" t="s">
        <v>3</v>
      </c>
      <c r="O1" s="126" t="s">
        <v>3</v>
      </c>
      <c r="P1" s="126" t="s">
        <v>3</v>
      </c>
      <c r="Q1" s="126" t="s">
        <v>3</v>
      </c>
      <c r="R1" s="126" t="s">
        <v>4</v>
      </c>
      <c r="S1" s="126" t="s">
        <v>4</v>
      </c>
      <c r="T1" s="126" t="s">
        <v>4</v>
      </c>
      <c r="U1" s="126" t="s">
        <v>4</v>
      </c>
      <c r="V1" s="126" t="s">
        <v>4</v>
      </c>
      <c r="W1" s="126" t="s">
        <v>4</v>
      </c>
      <c r="X1" s="126" t="s">
        <v>5</v>
      </c>
      <c r="Y1" s="126" t="s">
        <v>5</v>
      </c>
      <c r="Z1" s="126" t="s">
        <v>5</v>
      </c>
    </row>
    <row r="2" spans="1:26" x14ac:dyDescent="0.4">
      <c r="A2" s="7" t="s">
        <v>6</v>
      </c>
      <c r="B2" s="7" t="s">
        <v>7</v>
      </c>
      <c r="C2" s="7" t="s">
        <v>8</v>
      </c>
      <c r="D2" s="7" t="s">
        <v>9</v>
      </c>
      <c r="E2" s="7" t="s">
        <v>10</v>
      </c>
      <c r="F2" s="7" t="s">
        <v>11</v>
      </c>
      <c r="G2" s="7" t="s">
        <v>12</v>
      </c>
      <c r="H2" s="7" t="s">
        <v>13</v>
      </c>
      <c r="I2" s="7" t="s">
        <v>14</v>
      </c>
      <c r="J2" s="7" t="s">
        <v>15</v>
      </c>
      <c r="K2" s="7" t="s">
        <v>16</v>
      </c>
      <c r="L2" s="7" t="s">
        <v>17</v>
      </c>
      <c r="M2" s="7" t="s">
        <v>18</v>
      </c>
      <c r="N2" s="7" t="s">
        <v>19</v>
      </c>
      <c r="O2" s="7" t="s">
        <v>20</v>
      </c>
      <c r="P2" s="7" t="s">
        <v>21</v>
      </c>
      <c r="Q2" s="7" t="s">
        <v>22</v>
      </c>
      <c r="R2" s="7" t="s">
        <v>23</v>
      </c>
      <c r="S2" s="7" t="s">
        <v>24</v>
      </c>
      <c r="T2" s="7" t="s">
        <v>25</v>
      </c>
      <c r="U2" s="7" t="s">
        <v>26</v>
      </c>
      <c r="V2" s="7" t="s">
        <v>27</v>
      </c>
      <c r="W2" s="7" t="s">
        <v>28</v>
      </c>
      <c r="X2" s="7" t="s">
        <v>29</v>
      </c>
      <c r="Y2" s="7" t="s">
        <v>30</v>
      </c>
      <c r="Z2" s="7" t="s">
        <v>31</v>
      </c>
    </row>
    <row r="3" spans="1:26" x14ac:dyDescent="0.4">
      <c r="A3" t="s">
        <v>32</v>
      </c>
      <c r="B3" t="s">
        <v>33</v>
      </c>
      <c r="O3">
        <v>14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0</v>
      </c>
      <c r="Q5" t="s">
        <v>34</v>
      </c>
    </row>
    <row r="6" spans="1:26" x14ac:dyDescent="0.4">
      <c r="A6" t="s">
        <v>39</v>
      </c>
      <c r="B6" t="s">
        <v>40</v>
      </c>
      <c r="R6">
        <v>1</v>
      </c>
      <c r="S6">
        <v>4000</v>
      </c>
      <c r="T6" t="s">
        <v>41</v>
      </c>
    </row>
    <row r="7" spans="1:26" x14ac:dyDescent="0.4">
      <c r="A7" s="9" t="s">
        <v>42</v>
      </c>
      <c r="B7" t="s">
        <v>43</v>
      </c>
    </row>
    <row r="8" spans="1:26" x14ac:dyDescent="0.4">
      <c r="A8" s="9" t="s">
        <v>44</v>
      </c>
      <c r="B8" t="s">
        <v>43</v>
      </c>
    </row>
    <row r="9" spans="1:26" x14ac:dyDescent="0.4">
      <c r="A9" s="9" t="s">
        <v>45</v>
      </c>
      <c r="B9" t="s">
        <v>43</v>
      </c>
    </row>
    <row r="10" spans="1:26" x14ac:dyDescent="0.4">
      <c r="A10" t="s">
        <v>46</v>
      </c>
      <c r="B10" t="s">
        <v>36</v>
      </c>
      <c r="E10" t="s">
        <v>37</v>
      </c>
    </row>
    <row r="11" spans="1:26" x14ac:dyDescent="0.4">
      <c r="A11" t="s">
        <v>47</v>
      </c>
      <c r="B11" t="s">
        <v>33</v>
      </c>
      <c r="O11">
        <v>19</v>
      </c>
      <c r="P11">
        <v>9</v>
      </c>
      <c r="Q11" t="s">
        <v>34</v>
      </c>
    </row>
    <row r="12" spans="1:26" x14ac:dyDescent="0.4">
      <c r="A12" t="s">
        <v>48</v>
      </c>
      <c r="B12" t="s">
        <v>33</v>
      </c>
      <c r="O12">
        <v>19</v>
      </c>
      <c r="P12">
        <v>9</v>
      </c>
      <c r="Q12" t="s">
        <v>34</v>
      </c>
    </row>
    <row r="13" spans="1:26" x14ac:dyDescent="0.4">
      <c r="A13" t="s">
        <v>49</v>
      </c>
      <c r="B13" t="s">
        <v>33</v>
      </c>
      <c r="O13">
        <v>19</v>
      </c>
      <c r="P13">
        <v>9</v>
      </c>
      <c r="Q13" t="s">
        <v>34</v>
      </c>
    </row>
    <row r="14" spans="1:26" x14ac:dyDescent="0.4">
      <c r="A14" s="9" t="s">
        <v>50</v>
      </c>
      <c r="B14" t="s">
        <v>43</v>
      </c>
    </row>
    <row r="15" spans="1:26" x14ac:dyDescent="0.4">
      <c r="A15" s="9" t="s">
        <v>51</v>
      </c>
      <c r="B15" t="s">
        <v>43</v>
      </c>
    </row>
    <row r="16" spans="1:26" x14ac:dyDescent="0.4">
      <c r="A16" s="9" t="s">
        <v>52</v>
      </c>
      <c r="B16" t="s">
        <v>43</v>
      </c>
    </row>
    <row r="17" spans="1:3" x14ac:dyDescent="0.4">
      <c r="A17" s="9" t="s">
        <v>53</v>
      </c>
      <c r="B17" t="s">
        <v>43</v>
      </c>
    </row>
    <row r="18" spans="1:3" x14ac:dyDescent="0.4">
      <c r="A18" s="9" t="s">
        <v>54</v>
      </c>
      <c r="B18" t="s">
        <v>43</v>
      </c>
    </row>
    <row r="19" spans="1:3" x14ac:dyDescent="0.4">
      <c r="A19" s="9" t="s">
        <v>55</v>
      </c>
      <c r="B19" t="s">
        <v>43</v>
      </c>
    </row>
    <row r="20" spans="1:3" x14ac:dyDescent="0.4">
      <c r="A20" s="9" t="s">
        <v>56</v>
      </c>
      <c r="B20" t="s">
        <v>43</v>
      </c>
    </row>
    <row r="21" spans="1:3" x14ac:dyDescent="0.4">
      <c r="A21" s="9" t="s">
        <v>57</v>
      </c>
      <c r="B21" t="s">
        <v>43</v>
      </c>
    </row>
    <row r="22" spans="1:3" x14ac:dyDescent="0.4">
      <c r="A22" s="9" t="s">
        <v>58</v>
      </c>
      <c r="B22" t="s">
        <v>43</v>
      </c>
    </row>
    <row r="23" spans="1:3" x14ac:dyDescent="0.4">
      <c r="A23" s="9" t="s">
        <v>59</v>
      </c>
      <c r="B23" t="s">
        <v>43</v>
      </c>
    </row>
    <row r="24" spans="1:3" x14ac:dyDescent="0.4">
      <c r="A24" s="9" t="s">
        <v>60</v>
      </c>
      <c r="B24" t="s">
        <v>43</v>
      </c>
    </row>
    <row r="25" spans="1:3" x14ac:dyDescent="0.4">
      <c r="A25" s="9" t="s">
        <v>61</v>
      </c>
      <c r="B25" t="s">
        <v>43</v>
      </c>
      <c r="C25" t="s">
        <v>62</v>
      </c>
    </row>
    <row r="26" spans="1:3" x14ac:dyDescent="0.4">
      <c r="A26" s="9" t="s">
        <v>63</v>
      </c>
      <c r="B26" t="s">
        <v>43</v>
      </c>
    </row>
    <row r="27" spans="1:3" x14ac:dyDescent="0.4">
      <c r="A27" s="9" t="s">
        <v>64</v>
      </c>
      <c r="B27" t="s">
        <v>43</v>
      </c>
    </row>
    <row r="28" spans="1:3" x14ac:dyDescent="0.4">
      <c r="A28" s="9" t="s">
        <v>65</v>
      </c>
      <c r="B28" t="s">
        <v>43</v>
      </c>
    </row>
    <row r="29" spans="1:3" x14ac:dyDescent="0.4">
      <c r="A29" s="9" t="s">
        <v>66</v>
      </c>
      <c r="B29" t="s">
        <v>43</v>
      </c>
    </row>
    <row r="30" spans="1:3" x14ac:dyDescent="0.4">
      <c r="A30" s="9" t="s">
        <v>67</v>
      </c>
      <c r="B30" t="s">
        <v>43</v>
      </c>
    </row>
    <row r="31" spans="1:3" x14ac:dyDescent="0.4">
      <c r="A31" s="9" t="s">
        <v>68</v>
      </c>
      <c r="B31" t="s">
        <v>43</v>
      </c>
    </row>
    <row r="32" spans="1:3" x14ac:dyDescent="0.4">
      <c r="A32" s="9" t="s">
        <v>69</v>
      </c>
      <c r="B32" t="s">
        <v>43</v>
      </c>
    </row>
    <row r="33" spans="1:2" x14ac:dyDescent="0.4">
      <c r="A33" s="9" t="s">
        <v>70</v>
      </c>
      <c r="B33" t="s">
        <v>43</v>
      </c>
    </row>
    <row r="34" spans="1:2" x14ac:dyDescent="0.4">
      <c r="A34" s="9" t="s">
        <v>71</v>
      </c>
      <c r="B34" t="s">
        <v>43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7" location="'Enumerations'!A3" display="CP_YesNo" xr:uid="{00000000-0004-0000-0200-000000000000}"/>
    <hyperlink ref="A8" location="'Enumerations'!A5" display="GovernanceStatus" xr:uid="{00000000-0004-0000-0200-000001000000}"/>
    <hyperlink ref="A9" location="'Enumerations'!A8" display="GovernanceDependency" xr:uid="{00000000-0004-0000-0200-000002000000}"/>
    <hyperlink ref="A14" location="'Enumerations'!A10" display="MILicenseType" xr:uid="{00000000-0004-0000-0200-000003000000}"/>
    <hyperlink ref="A15" location="'Enumerations'!A15" display="FMIExposureType" xr:uid="{00000000-0004-0000-0200-000004000000}"/>
    <hyperlink ref="A16" location="'Enumerations'!A19" display="IDType" xr:uid="{00000000-0004-0000-0200-000005000000}"/>
    <hyperlink ref="A17" location="'Enumerations'!A26" display="MembershipCategory" xr:uid="{00000000-0004-0000-0200-000006000000}"/>
    <hyperlink ref="A18" location="'Enumerations'!A33" display="ParticipantType" xr:uid="{00000000-0004-0000-0200-000007000000}"/>
    <hyperlink ref="A19" location="'Enumerations'!A38" display="ServiceType" xr:uid="{00000000-0004-0000-0200-000008000000}"/>
    <hyperlink ref="A20" location="'Enumerations'!A45" display="EnumCountry" xr:uid="{00000000-0004-0000-0200-000009000000}"/>
    <hyperlink ref="A21" location="'Enumerations'!A239" display="FunctionType" xr:uid="{00000000-0004-0000-0200-00000A000000}"/>
    <hyperlink ref="A22" location="'Enumerations'!A242" display="CP_Role" xr:uid="{00000000-0004-0000-0200-00000B000000}"/>
    <hyperlink ref="A23" location="'Enumerations'!A254" display="CP_Position" xr:uid="{00000000-0004-0000-0200-00000C000000}"/>
    <hyperlink ref="A24" location="'Enumerations'!A322" display="CommitteeControlFunction" xr:uid="{00000000-0004-0000-0200-00000D000000}"/>
    <hyperlink ref="A25" location="'Enumerations'!A329" display="CP_SalutationType" xr:uid="{00000000-0004-0000-0200-00000E000000}"/>
    <hyperlink ref="A26" location="'Enumerations'!A334" display="CP_Gender" xr:uid="{00000000-0004-0000-0200-00000F000000}"/>
    <hyperlink ref="A27" location="'Enumerations'!A336" display="ComplianceStatus" xr:uid="{00000000-0004-0000-0200-000010000000}"/>
    <hyperlink ref="A28" location="'Enumerations'!A339" display="StatementOfFinancialPositionOther" xr:uid="{00000000-0004-0000-0200-000011000000}"/>
    <hyperlink ref="A29" location="'Enumerations'!A354" display="StatementOfIncomeOther" xr:uid="{00000000-0004-0000-0200-000012000000}"/>
    <hyperlink ref="A30" location="'Enumerations'!A362" display="StatementOfCashFlowsOther" xr:uid="{00000000-0004-0000-0200-000013000000}"/>
    <hyperlink ref="A31" location="'Enumerations'!A364" display="HighMediumLow" xr:uid="{00000000-0004-0000-0200-000014000000}"/>
    <hyperlink ref="A32" location="'Enumerations'!A367" display="ServiceProviderType" xr:uid="{00000000-0004-0000-0200-000015000000}"/>
    <hyperlink ref="A33" location="'Enumerations'!A369" display="CSPServiceType" xr:uid="{00000000-0004-0000-0200-000016000000}"/>
    <hyperlink ref="A34" location="'Enumerations'!A375" display="RiskType" xr:uid="{00000000-0004-0000-0200-000017000000}"/>
  </hyperlinks>
  <pageMargins left="0.7" right="0.7" top="0.75" bottom="0.75" header="0.3" footer="0.3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87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33.69140625" bestFit="1" customWidth="1"/>
    <col min="2" max="2" width="4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126" t="s">
        <v>2177</v>
      </c>
      <c r="B1" s="126" t="s">
        <v>2177</v>
      </c>
      <c r="C1" s="126" t="s">
        <v>2177</v>
      </c>
      <c r="D1" s="126" t="s">
        <v>2177</v>
      </c>
      <c r="E1" s="6" t="s">
        <v>5</v>
      </c>
    </row>
    <row r="2" spans="1:5" x14ac:dyDescent="0.4">
      <c r="A2" s="7" t="s">
        <v>2178</v>
      </c>
      <c r="B2" s="7" t="s">
        <v>2179</v>
      </c>
      <c r="C2" s="7" t="s">
        <v>2180</v>
      </c>
      <c r="D2" s="7" t="s">
        <v>2181</v>
      </c>
      <c r="E2" s="7" t="s">
        <v>31</v>
      </c>
    </row>
    <row r="3" spans="1:5" x14ac:dyDescent="0.4">
      <c r="A3" s="9" t="s">
        <v>42</v>
      </c>
      <c r="B3" t="s">
        <v>34</v>
      </c>
      <c r="C3" t="s">
        <v>34</v>
      </c>
    </row>
    <row r="4" spans="1:5" x14ac:dyDescent="0.4">
      <c r="A4" s="9" t="s">
        <v>42</v>
      </c>
      <c r="B4" t="s">
        <v>41</v>
      </c>
      <c r="C4" t="s">
        <v>41</v>
      </c>
    </row>
    <row r="5" spans="1:5" x14ac:dyDescent="0.4">
      <c r="A5" s="9" t="s">
        <v>44</v>
      </c>
      <c r="B5" t="s">
        <v>2182</v>
      </c>
      <c r="C5" t="s">
        <v>2182</v>
      </c>
    </row>
    <row r="6" spans="1:5" x14ac:dyDescent="0.4">
      <c r="A6" s="9" t="s">
        <v>44</v>
      </c>
      <c r="B6" t="s">
        <v>2183</v>
      </c>
      <c r="C6" t="s">
        <v>2183</v>
      </c>
    </row>
    <row r="7" spans="1:5" x14ac:dyDescent="0.4">
      <c r="A7" s="9" t="s">
        <v>44</v>
      </c>
      <c r="B7" t="s">
        <v>2184</v>
      </c>
      <c r="C7" t="s">
        <v>2184</v>
      </c>
    </row>
    <row r="8" spans="1:5" x14ac:dyDescent="0.4">
      <c r="A8" s="9" t="s">
        <v>45</v>
      </c>
      <c r="B8" t="s">
        <v>2185</v>
      </c>
      <c r="C8" t="s">
        <v>2185</v>
      </c>
    </row>
    <row r="9" spans="1:5" x14ac:dyDescent="0.4">
      <c r="A9" s="9" t="s">
        <v>45</v>
      </c>
      <c r="B9" t="s">
        <v>2186</v>
      </c>
      <c r="C9" t="s">
        <v>2186</v>
      </c>
    </row>
    <row r="10" spans="1:5" x14ac:dyDescent="0.4">
      <c r="A10" s="9" t="s">
        <v>50</v>
      </c>
      <c r="B10" t="s">
        <v>2187</v>
      </c>
      <c r="C10" t="s">
        <v>2187</v>
      </c>
    </row>
    <row r="11" spans="1:5" x14ac:dyDescent="0.4">
      <c r="A11" s="9" t="s">
        <v>50</v>
      </c>
      <c r="B11" t="s">
        <v>2188</v>
      </c>
      <c r="C11" t="s">
        <v>2188</v>
      </c>
    </row>
    <row r="12" spans="1:5" x14ac:dyDescent="0.4">
      <c r="A12" s="9" t="s">
        <v>50</v>
      </c>
      <c r="B12" t="s">
        <v>2189</v>
      </c>
      <c r="C12" t="s">
        <v>2189</v>
      </c>
    </row>
    <row r="13" spans="1:5" x14ac:dyDescent="0.4">
      <c r="A13" s="9" t="s">
        <v>50</v>
      </c>
      <c r="B13" t="s">
        <v>2190</v>
      </c>
      <c r="C13" t="s">
        <v>2190</v>
      </c>
    </row>
    <row r="14" spans="1:5" x14ac:dyDescent="0.4">
      <c r="A14" s="9" t="s">
        <v>50</v>
      </c>
      <c r="B14" t="s">
        <v>2191</v>
      </c>
      <c r="C14" t="s">
        <v>2191</v>
      </c>
    </row>
    <row r="15" spans="1:5" x14ac:dyDescent="0.4">
      <c r="A15" s="9" t="s">
        <v>51</v>
      </c>
      <c r="B15" t="s">
        <v>2192</v>
      </c>
      <c r="C15" t="s">
        <v>2192</v>
      </c>
    </row>
    <row r="16" spans="1:5" x14ac:dyDescent="0.4">
      <c r="A16" s="9" t="s">
        <v>51</v>
      </c>
      <c r="B16" t="s">
        <v>2193</v>
      </c>
      <c r="C16" t="s">
        <v>2193</v>
      </c>
    </row>
    <row r="17" spans="1:3" x14ac:dyDescent="0.4">
      <c r="A17" s="9" t="s">
        <v>51</v>
      </c>
      <c r="B17" t="s">
        <v>2194</v>
      </c>
      <c r="C17" t="s">
        <v>2194</v>
      </c>
    </row>
    <row r="18" spans="1:3" x14ac:dyDescent="0.4">
      <c r="A18" s="9" t="s">
        <v>51</v>
      </c>
      <c r="B18" t="s">
        <v>2195</v>
      </c>
      <c r="C18" t="s">
        <v>2195</v>
      </c>
    </row>
    <row r="19" spans="1:3" x14ac:dyDescent="0.4">
      <c r="A19" s="9" t="s">
        <v>52</v>
      </c>
      <c r="B19" t="s">
        <v>2196</v>
      </c>
      <c r="C19" t="s">
        <v>2196</v>
      </c>
    </row>
    <row r="20" spans="1:3" x14ac:dyDescent="0.4">
      <c r="A20" s="9" t="s">
        <v>52</v>
      </c>
      <c r="B20" t="s">
        <v>2197</v>
      </c>
      <c r="C20" t="s">
        <v>2197</v>
      </c>
    </row>
    <row r="21" spans="1:3" x14ac:dyDescent="0.4">
      <c r="A21" s="9" t="s">
        <v>52</v>
      </c>
      <c r="B21" t="s">
        <v>2198</v>
      </c>
      <c r="C21" t="s">
        <v>2198</v>
      </c>
    </row>
    <row r="22" spans="1:3" x14ac:dyDescent="0.4">
      <c r="A22" s="9" t="s">
        <v>52</v>
      </c>
      <c r="B22" t="s">
        <v>2199</v>
      </c>
      <c r="C22" t="s">
        <v>2199</v>
      </c>
    </row>
    <row r="23" spans="1:3" x14ac:dyDescent="0.4">
      <c r="A23" s="9" t="s">
        <v>52</v>
      </c>
      <c r="B23" t="s">
        <v>2200</v>
      </c>
      <c r="C23" t="s">
        <v>2200</v>
      </c>
    </row>
    <row r="24" spans="1:3" x14ac:dyDescent="0.4">
      <c r="A24" s="9" t="s">
        <v>52</v>
      </c>
      <c r="B24" t="s">
        <v>2201</v>
      </c>
      <c r="C24" t="s">
        <v>2201</v>
      </c>
    </row>
    <row r="25" spans="1:3" x14ac:dyDescent="0.4">
      <c r="A25" s="9" t="s">
        <v>52</v>
      </c>
      <c r="B25" t="s">
        <v>2202</v>
      </c>
      <c r="C25" t="s">
        <v>2202</v>
      </c>
    </row>
    <row r="26" spans="1:3" x14ac:dyDescent="0.4">
      <c r="A26" s="9" t="s">
        <v>53</v>
      </c>
      <c r="B26" t="s">
        <v>2203</v>
      </c>
      <c r="C26" t="s">
        <v>2203</v>
      </c>
    </row>
    <row r="27" spans="1:3" x14ac:dyDescent="0.4">
      <c r="A27" s="9" t="s">
        <v>53</v>
      </c>
      <c r="B27" t="s">
        <v>2204</v>
      </c>
      <c r="C27" t="s">
        <v>2204</v>
      </c>
    </row>
    <row r="28" spans="1:3" x14ac:dyDescent="0.4">
      <c r="A28" s="9" t="s">
        <v>53</v>
      </c>
      <c r="B28" t="s">
        <v>2205</v>
      </c>
      <c r="C28" t="s">
        <v>2205</v>
      </c>
    </row>
    <row r="29" spans="1:3" x14ac:dyDescent="0.4">
      <c r="A29" s="9" t="s">
        <v>53</v>
      </c>
      <c r="B29" t="s">
        <v>2206</v>
      </c>
      <c r="C29" t="s">
        <v>2206</v>
      </c>
    </row>
    <row r="30" spans="1:3" x14ac:dyDescent="0.4">
      <c r="A30" s="9" t="s">
        <v>53</v>
      </c>
      <c r="B30" t="s">
        <v>2207</v>
      </c>
      <c r="C30" t="s">
        <v>2207</v>
      </c>
    </row>
    <row r="31" spans="1:3" x14ac:dyDescent="0.4">
      <c r="A31" s="9" t="s">
        <v>53</v>
      </c>
      <c r="B31" t="s">
        <v>307</v>
      </c>
      <c r="C31" t="s">
        <v>307</v>
      </c>
    </row>
    <row r="32" spans="1:3" x14ac:dyDescent="0.4">
      <c r="A32" s="9" t="s">
        <v>53</v>
      </c>
      <c r="B32" t="s">
        <v>2208</v>
      </c>
      <c r="C32" t="s">
        <v>2208</v>
      </c>
    </row>
    <row r="33" spans="1:3" x14ac:dyDescent="0.4">
      <c r="A33" s="9" t="s">
        <v>54</v>
      </c>
      <c r="B33" t="s">
        <v>2209</v>
      </c>
      <c r="C33" t="s">
        <v>2209</v>
      </c>
    </row>
    <row r="34" spans="1:3" x14ac:dyDescent="0.4">
      <c r="A34" s="9" t="s">
        <v>54</v>
      </c>
      <c r="B34" t="s">
        <v>2189</v>
      </c>
      <c r="C34" t="s">
        <v>2189</v>
      </c>
    </row>
    <row r="35" spans="1:3" x14ac:dyDescent="0.4">
      <c r="A35" s="9" t="s">
        <v>54</v>
      </c>
      <c r="B35" t="s">
        <v>2210</v>
      </c>
      <c r="C35" t="s">
        <v>2210</v>
      </c>
    </row>
    <row r="36" spans="1:3" x14ac:dyDescent="0.4">
      <c r="A36" s="9" t="s">
        <v>54</v>
      </c>
      <c r="B36" t="s">
        <v>2211</v>
      </c>
      <c r="C36" t="s">
        <v>2211</v>
      </c>
    </row>
    <row r="37" spans="1:3" x14ac:dyDescent="0.4">
      <c r="A37" s="9" t="s">
        <v>54</v>
      </c>
      <c r="B37" t="s">
        <v>307</v>
      </c>
      <c r="C37" t="s">
        <v>307</v>
      </c>
    </row>
    <row r="38" spans="1:3" x14ac:dyDescent="0.4">
      <c r="A38" s="9" t="s">
        <v>55</v>
      </c>
      <c r="B38" t="s">
        <v>2212</v>
      </c>
      <c r="C38" t="s">
        <v>2212</v>
      </c>
    </row>
    <row r="39" spans="1:3" x14ac:dyDescent="0.4">
      <c r="A39" s="9" t="s">
        <v>55</v>
      </c>
      <c r="B39" t="s">
        <v>129</v>
      </c>
      <c r="C39" t="s">
        <v>129</v>
      </c>
    </row>
    <row r="40" spans="1:3" x14ac:dyDescent="0.4">
      <c r="A40" s="9" t="s">
        <v>55</v>
      </c>
      <c r="B40" t="s">
        <v>2213</v>
      </c>
      <c r="C40" t="s">
        <v>2213</v>
      </c>
    </row>
    <row r="41" spans="1:3" x14ac:dyDescent="0.4">
      <c r="A41" s="9" t="s">
        <v>55</v>
      </c>
      <c r="B41" t="s">
        <v>2214</v>
      </c>
      <c r="C41" t="s">
        <v>2214</v>
      </c>
    </row>
    <row r="42" spans="1:3" x14ac:dyDescent="0.4">
      <c r="A42" s="9" t="s">
        <v>55</v>
      </c>
      <c r="B42" t="s">
        <v>2215</v>
      </c>
      <c r="C42" t="s">
        <v>2215</v>
      </c>
    </row>
    <row r="43" spans="1:3" x14ac:dyDescent="0.4">
      <c r="A43" s="9" t="s">
        <v>55</v>
      </c>
      <c r="B43" t="s">
        <v>2216</v>
      </c>
      <c r="C43" t="s">
        <v>2216</v>
      </c>
    </row>
    <row r="44" spans="1:3" x14ac:dyDescent="0.4">
      <c r="A44" s="9" t="s">
        <v>55</v>
      </c>
      <c r="B44" t="s">
        <v>2217</v>
      </c>
      <c r="C44" t="s">
        <v>2217</v>
      </c>
    </row>
    <row r="45" spans="1:3" x14ac:dyDescent="0.4">
      <c r="A45" s="9" t="s">
        <v>56</v>
      </c>
      <c r="B45" t="s">
        <v>2218</v>
      </c>
      <c r="C45" t="s">
        <v>2219</v>
      </c>
    </row>
    <row r="46" spans="1:3" x14ac:dyDescent="0.4">
      <c r="A46" s="9" t="s">
        <v>56</v>
      </c>
      <c r="B46" t="s">
        <v>2220</v>
      </c>
      <c r="C46" t="s">
        <v>2221</v>
      </c>
    </row>
    <row r="47" spans="1:3" x14ac:dyDescent="0.4">
      <c r="A47" s="9" t="s">
        <v>56</v>
      </c>
      <c r="B47" t="s">
        <v>2222</v>
      </c>
      <c r="C47" t="s">
        <v>2223</v>
      </c>
    </row>
    <row r="48" spans="1:3" x14ac:dyDescent="0.4">
      <c r="A48" s="9" t="s">
        <v>56</v>
      </c>
      <c r="B48" t="s">
        <v>2224</v>
      </c>
      <c r="C48" t="s">
        <v>2225</v>
      </c>
    </row>
    <row r="49" spans="1:3" x14ac:dyDescent="0.4">
      <c r="A49" s="9" t="s">
        <v>56</v>
      </c>
      <c r="B49" t="s">
        <v>2226</v>
      </c>
      <c r="C49" t="s">
        <v>2227</v>
      </c>
    </row>
    <row r="50" spans="1:3" x14ac:dyDescent="0.4">
      <c r="A50" s="9" t="s">
        <v>56</v>
      </c>
      <c r="B50" t="s">
        <v>2228</v>
      </c>
      <c r="C50" t="s">
        <v>2229</v>
      </c>
    </row>
    <row r="51" spans="1:3" x14ac:dyDescent="0.4">
      <c r="A51" s="9" t="s">
        <v>56</v>
      </c>
      <c r="B51" t="s">
        <v>2230</v>
      </c>
      <c r="C51" t="s">
        <v>2231</v>
      </c>
    </row>
    <row r="52" spans="1:3" x14ac:dyDescent="0.4">
      <c r="A52" s="9" t="s">
        <v>56</v>
      </c>
      <c r="B52" t="s">
        <v>2232</v>
      </c>
      <c r="C52" t="s">
        <v>2233</v>
      </c>
    </row>
    <row r="53" spans="1:3" x14ac:dyDescent="0.4">
      <c r="A53" s="9" t="s">
        <v>56</v>
      </c>
      <c r="B53" t="s">
        <v>2234</v>
      </c>
      <c r="C53" t="s">
        <v>2235</v>
      </c>
    </row>
    <row r="54" spans="1:3" x14ac:dyDescent="0.4">
      <c r="A54" s="9" t="s">
        <v>56</v>
      </c>
      <c r="B54" t="s">
        <v>2236</v>
      </c>
      <c r="C54" t="s">
        <v>2237</v>
      </c>
    </row>
    <row r="55" spans="1:3" x14ac:dyDescent="0.4">
      <c r="A55" s="9" t="s">
        <v>56</v>
      </c>
      <c r="B55" t="s">
        <v>2238</v>
      </c>
      <c r="C55" t="s">
        <v>2239</v>
      </c>
    </row>
    <row r="56" spans="1:3" x14ac:dyDescent="0.4">
      <c r="A56" s="9" t="s">
        <v>56</v>
      </c>
      <c r="B56" t="s">
        <v>2240</v>
      </c>
      <c r="C56" t="s">
        <v>2241</v>
      </c>
    </row>
    <row r="57" spans="1:3" x14ac:dyDescent="0.4">
      <c r="A57" s="9" t="s">
        <v>56</v>
      </c>
      <c r="B57" t="s">
        <v>2242</v>
      </c>
      <c r="C57" t="s">
        <v>2243</v>
      </c>
    </row>
    <row r="58" spans="1:3" x14ac:dyDescent="0.4">
      <c r="A58" s="9" t="s">
        <v>56</v>
      </c>
      <c r="B58" t="s">
        <v>2244</v>
      </c>
      <c r="C58" t="s">
        <v>2245</v>
      </c>
    </row>
    <row r="59" spans="1:3" x14ac:dyDescent="0.4">
      <c r="A59" s="9" t="s">
        <v>56</v>
      </c>
      <c r="B59" t="s">
        <v>2246</v>
      </c>
      <c r="C59" t="s">
        <v>2247</v>
      </c>
    </row>
    <row r="60" spans="1:3" x14ac:dyDescent="0.4">
      <c r="A60" s="9" t="s">
        <v>56</v>
      </c>
      <c r="B60" t="s">
        <v>2248</v>
      </c>
      <c r="C60" t="s">
        <v>2249</v>
      </c>
    </row>
    <row r="61" spans="1:3" x14ac:dyDescent="0.4">
      <c r="A61" s="9" t="s">
        <v>56</v>
      </c>
      <c r="B61" t="s">
        <v>2250</v>
      </c>
      <c r="C61" t="s">
        <v>2251</v>
      </c>
    </row>
    <row r="62" spans="1:3" x14ac:dyDescent="0.4">
      <c r="A62" s="9" t="s">
        <v>56</v>
      </c>
      <c r="B62" t="s">
        <v>2252</v>
      </c>
      <c r="C62" t="s">
        <v>2253</v>
      </c>
    </row>
    <row r="63" spans="1:3" x14ac:dyDescent="0.4">
      <c r="A63" s="9" t="s">
        <v>56</v>
      </c>
      <c r="B63" t="s">
        <v>2254</v>
      </c>
      <c r="C63" t="s">
        <v>2255</v>
      </c>
    </row>
    <row r="64" spans="1:3" x14ac:dyDescent="0.4">
      <c r="A64" s="9" t="s">
        <v>56</v>
      </c>
      <c r="B64" t="s">
        <v>2256</v>
      </c>
      <c r="C64" t="s">
        <v>2257</v>
      </c>
    </row>
    <row r="65" spans="1:3" x14ac:dyDescent="0.4">
      <c r="A65" s="9" t="s">
        <v>56</v>
      </c>
      <c r="B65" t="s">
        <v>2258</v>
      </c>
      <c r="C65" t="s">
        <v>2259</v>
      </c>
    </row>
    <row r="66" spans="1:3" x14ac:dyDescent="0.4">
      <c r="A66" s="9" t="s">
        <v>56</v>
      </c>
      <c r="B66" t="s">
        <v>2260</v>
      </c>
      <c r="C66" t="s">
        <v>2261</v>
      </c>
    </row>
    <row r="67" spans="1:3" x14ac:dyDescent="0.4">
      <c r="A67" s="9" t="s">
        <v>56</v>
      </c>
      <c r="B67" t="s">
        <v>2262</v>
      </c>
      <c r="C67" t="s">
        <v>2263</v>
      </c>
    </row>
    <row r="68" spans="1:3" x14ac:dyDescent="0.4">
      <c r="A68" s="9" t="s">
        <v>56</v>
      </c>
      <c r="B68" t="s">
        <v>2264</v>
      </c>
      <c r="C68" t="s">
        <v>2265</v>
      </c>
    </row>
    <row r="69" spans="1:3" x14ac:dyDescent="0.4">
      <c r="A69" s="9" t="s">
        <v>56</v>
      </c>
      <c r="B69" t="s">
        <v>2266</v>
      </c>
      <c r="C69" t="s">
        <v>2267</v>
      </c>
    </row>
    <row r="70" spans="1:3" x14ac:dyDescent="0.4">
      <c r="A70" s="9" t="s">
        <v>56</v>
      </c>
      <c r="B70" t="s">
        <v>2268</v>
      </c>
      <c r="C70" t="s">
        <v>2269</v>
      </c>
    </row>
    <row r="71" spans="1:3" x14ac:dyDescent="0.4">
      <c r="A71" s="9" t="s">
        <v>56</v>
      </c>
      <c r="B71" t="s">
        <v>2270</v>
      </c>
      <c r="C71" t="s">
        <v>2271</v>
      </c>
    </row>
    <row r="72" spans="1:3" x14ac:dyDescent="0.4">
      <c r="A72" s="9" t="s">
        <v>56</v>
      </c>
      <c r="B72" t="s">
        <v>2272</v>
      </c>
      <c r="C72" t="s">
        <v>2273</v>
      </c>
    </row>
    <row r="73" spans="1:3" x14ac:dyDescent="0.4">
      <c r="A73" s="9" t="s">
        <v>56</v>
      </c>
      <c r="B73" t="s">
        <v>2274</v>
      </c>
      <c r="C73" t="s">
        <v>2275</v>
      </c>
    </row>
    <row r="74" spans="1:3" x14ac:dyDescent="0.4">
      <c r="A74" s="9" t="s">
        <v>56</v>
      </c>
      <c r="B74" t="s">
        <v>2276</v>
      </c>
      <c r="C74" t="s">
        <v>2277</v>
      </c>
    </row>
    <row r="75" spans="1:3" x14ac:dyDescent="0.4">
      <c r="A75" s="9" t="s">
        <v>56</v>
      </c>
      <c r="B75" t="s">
        <v>2278</v>
      </c>
      <c r="C75" t="s">
        <v>2279</v>
      </c>
    </row>
    <row r="76" spans="1:3" x14ac:dyDescent="0.4">
      <c r="A76" s="9" t="s">
        <v>56</v>
      </c>
      <c r="B76" t="s">
        <v>2280</v>
      </c>
      <c r="C76" t="s">
        <v>2281</v>
      </c>
    </row>
    <row r="77" spans="1:3" x14ac:dyDescent="0.4">
      <c r="A77" s="9" t="s">
        <v>56</v>
      </c>
      <c r="B77" t="s">
        <v>2282</v>
      </c>
      <c r="C77" t="s">
        <v>2283</v>
      </c>
    </row>
    <row r="78" spans="1:3" x14ac:dyDescent="0.4">
      <c r="A78" s="9" t="s">
        <v>56</v>
      </c>
      <c r="B78" t="s">
        <v>2284</v>
      </c>
      <c r="C78" t="s">
        <v>2285</v>
      </c>
    </row>
    <row r="79" spans="1:3" x14ac:dyDescent="0.4">
      <c r="A79" s="9" t="s">
        <v>56</v>
      </c>
      <c r="B79" t="s">
        <v>2286</v>
      </c>
      <c r="C79" t="s">
        <v>2287</v>
      </c>
    </row>
    <row r="80" spans="1:3" x14ac:dyDescent="0.4">
      <c r="A80" s="9" t="s">
        <v>56</v>
      </c>
      <c r="B80" t="s">
        <v>2288</v>
      </c>
      <c r="C80" t="s">
        <v>2289</v>
      </c>
    </row>
    <row r="81" spans="1:3" x14ac:dyDescent="0.4">
      <c r="A81" s="9" t="s">
        <v>56</v>
      </c>
      <c r="B81" t="s">
        <v>2290</v>
      </c>
      <c r="C81" t="s">
        <v>2291</v>
      </c>
    </row>
    <row r="82" spans="1:3" x14ac:dyDescent="0.4">
      <c r="A82" s="9" t="s">
        <v>56</v>
      </c>
      <c r="B82" t="s">
        <v>2292</v>
      </c>
      <c r="C82" t="s">
        <v>2293</v>
      </c>
    </row>
    <row r="83" spans="1:3" x14ac:dyDescent="0.4">
      <c r="A83" s="9" t="s">
        <v>56</v>
      </c>
      <c r="B83" t="s">
        <v>2294</v>
      </c>
      <c r="C83" t="s">
        <v>2295</v>
      </c>
    </row>
    <row r="84" spans="1:3" x14ac:dyDescent="0.4">
      <c r="A84" s="9" t="s">
        <v>56</v>
      </c>
      <c r="B84" t="s">
        <v>2296</v>
      </c>
      <c r="C84" t="s">
        <v>2297</v>
      </c>
    </row>
    <row r="85" spans="1:3" x14ac:dyDescent="0.4">
      <c r="A85" s="9" t="s">
        <v>56</v>
      </c>
      <c r="B85" t="s">
        <v>2298</v>
      </c>
      <c r="C85" t="s">
        <v>2299</v>
      </c>
    </row>
    <row r="86" spans="1:3" x14ac:dyDescent="0.4">
      <c r="A86" s="9" t="s">
        <v>56</v>
      </c>
      <c r="B86" t="s">
        <v>2300</v>
      </c>
      <c r="C86" t="s">
        <v>2301</v>
      </c>
    </row>
    <row r="87" spans="1:3" x14ac:dyDescent="0.4">
      <c r="A87" s="9" t="s">
        <v>56</v>
      </c>
      <c r="B87" t="s">
        <v>2302</v>
      </c>
      <c r="C87" t="s">
        <v>2303</v>
      </c>
    </row>
    <row r="88" spans="1:3" x14ac:dyDescent="0.4">
      <c r="A88" s="9" t="s">
        <v>56</v>
      </c>
      <c r="B88" t="s">
        <v>2304</v>
      </c>
      <c r="C88" t="s">
        <v>2305</v>
      </c>
    </row>
    <row r="89" spans="1:3" x14ac:dyDescent="0.4">
      <c r="A89" s="9" t="s">
        <v>56</v>
      </c>
      <c r="B89" t="s">
        <v>2306</v>
      </c>
      <c r="C89" t="s">
        <v>2307</v>
      </c>
    </row>
    <row r="90" spans="1:3" x14ac:dyDescent="0.4">
      <c r="A90" s="9" t="s">
        <v>56</v>
      </c>
      <c r="B90" t="s">
        <v>2308</v>
      </c>
      <c r="C90" t="s">
        <v>2309</v>
      </c>
    </row>
    <row r="91" spans="1:3" x14ac:dyDescent="0.4">
      <c r="A91" s="9" t="s">
        <v>56</v>
      </c>
      <c r="B91" t="s">
        <v>2310</v>
      </c>
      <c r="C91" t="s">
        <v>2311</v>
      </c>
    </row>
    <row r="92" spans="1:3" x14ac:dyDescent="0.4">
      <c r="A92" s="9" t="s">
        <v>56</v>
      </c>
      <c r="B92" t="s">
        <v>2312</v>
      </c>
      <c r="C92" t="s">
        <v>2313</v>
      </c>
    </row>
    <row r="93" spans="1:3" x14ac:dyDescent="0.4">
      <c r="A93" s="9" t="s">
        <v>56</v>
      </c>
      <c r="B93" t="s">
        <v>2314</v>
      </c>
      <c r="C93" t="s">
        <v>2315</v>
      </c>
    </row>
    <row r="94" spans="1:3" x14ac:dyDescent="0.4">
      <c r="A94" s="9" t="s">
        <v>56</v>
      </c>
      <c r="B94" t="s">
        <v>2316</v>
      </c>
      <c r="C94" t="s">
        <v>2317</v>
      </c>
    </row>
    <row r="95" spans="1:3" x14ac:dyDescent="0.4">
      <c r="A95" s="9" t="s">
        <v>56</v>
      </c>
      <c r="B95" t="s">
        <v>2318</v>
      </c>
      <c r="C95" t="s">
        <v>2319</v>
      </c>
    </row>
    <row r="96" spans="1:3" x14ac:dyDescent="0.4">
      <c r="A96" s="9" t="s">
        <v>56</v>
      </c>
      <c r="B96" t="s">
        <v>2320</v>
      </c>
      <c r="C96" t="s">
        <v>2321</v>
      </c>
    </row>
    <row r="97" spans="1:3" x14ac:dyDescent="0.4">
      <c r="A97" s="9" t="s">
        <v>56</v>
      </c>
      <c r="B97" t="s">
        <v>2322</v>
      </c>
      <c r="C97" t="s">
        <v>2323</v>
      </c>
    </row>
    <row r="98" spans="1:3" x14ac:dyDescent="0.4">
      <c r="A98" s="9" t="s">
        <v>56</v>
      </c>
      <c r="B98" t="s">
        <v>2324</v>
      </c>
      <c r="C98" t="s">
        <v>2325</v>
      </c>
    </row>
    <row r="99" spans="1:3" x14ac:dyDescent="0.4">
      <c r="A99" s="9" t="s">
        <v>56</v>
      </c>
      <c r="B99" t="s">
        <v>2326</v>
      </c>
      <c r="C99" t="s">
        <v>2327</v>
      </c>
    </row>
    <row r="100" spans="1:3" x14ac:dyDescent="0.4">
      <c r="A100" s="9" t="s">
        <v>56</v>
      </c>
      <c r="B100" t="s">
        <v>2328</v>
      </c>
      <c r="C100" t="s">
        <v>2329</v>
      </c>
    </row>
    <row r="101" spans="1:3" x14ac:dyDescent="0.4">
      <c r="A101" s="9" t="s">
        <v>56</v>
      </c>
      <c r="B101" t="s">
        <v>2330</v>
      </c>
      <c r="C101" t="s">
        <v>2331</v>
      </c>
    </row>
    <row r="102" spans="1:3" x14ac:dyDescent="0.4">
      <c r="A102" s="9" t="s">
        <v>56</v>
      </c>
      <c r="B102" t="s">
        <v>2332</v>
      </c>
      <c r="C102" t="s">
        <v>2333</v>
      </c>
    </row>
    <row r="103" spans="1:3" x14ac:dyDescent="0.4">
      <c r="A103" s="9" t="s">
        <v>56</v>
      </c>
      <c r="B103" t="s">
        <v>2334</v>
      </c>
      <c r="C103" t="s">
        <v>2335</v>
      </c>
    </row>
    <row r="104" spans="1:3" x14ac:dyDescent="0.4">
      <c r="A104" s="9" t="s">
        <v>56</v>
      </c>
      <c r="B104" t="s">
        <v>2336</v>
      </c>
      <c r="C104" t="s">
        <v>2337</v>
      </c>
    </row>
    <row r="105" spans="1:3" x14ac:dyDescent="0.4">
      <c r="A105" s="9" t="s">
        <v>56</v>
      </c>
      <c r="B105" t="s">
        <v>2338</v>
      </c>
      <c r="C105" t="s">
        <v>2339</v>
      </c>
    </row>
    <row r="106" spans="1:3" x14ac:dyDescent="0.4">
      <c r="A106" s="9" t="s">
        <v>56</v>
      </c>
      <c r="B106" t="s">
        <v>2340</v>
      </c>
      <c r="C106" t="s">
        <v>2341</v>
      </c>
    </row>
    <row r="107" spans="1:3" x14ac:dyDescent="0.4">
      <c r="A107" s="9" t="s">
        <v>56</v>
      </c>
      <c r="B107" t="s">
        <v>2342</v>
      </c>
      <c r="C107" t="s">
        <v>2343</v>
      </c>
    </row>
    <row r="108" spans="1:3" x14ac:dyDescent="0.4">
      <c r="A108" s="9" t="s">
        <v>56</v>
      </c>
      <c r="B108" t="s">
        <v>2344</v>
      </c>
      <c r="C108" t="s">
        <v>2345</v>
      </c>
    </row>
    <row r="109" spans="1:3" x14ac:dyDescent="0.4">
      <c r="A109" s="9" t="s">
        <v>56</v>
      </c>
      <c r="B109" t="s">
        <v>2346</v>
      </c>
      <c r="C109" t="s">
        <v>2347</v>
      </c>
    </row>
    <row r="110" spans="1:3" x14ac:dyDescent="0.4">
      <c r="A110" s="9" t="s">
        <v>56</v>
      </c>
      <c r="B110" t="s">
        <v>2348</v>
      </c>
      <c r="C110" t="s">
        <v>2349</v>
      </c>
    </row>
    <row r="111" spans="1:3" x14ac:dyDescent="0.4">
      <c r="A111" s="9" t="s">
        <v>56</v>
      </c>
      <c r="B111" t="s">
        <v>2350</v>
      </c>
      <c r="C111" t="s">
        <v>2351</v>
      </c>
    </row>
    <row r="112" spans="1:3" x14ac:dyDescent="0.4">
      <c r="A112" s="9" t="s">
        <v>56</v>
      </c>
      <c r="B112" t="s">
        <v>2352</v>
      </c>
      <c r="C112" t="s">
        <v>2353</v>
      </c>
    </row>
    <row r="113" spans="1:3" x14ac:dyDescent="0.4">
      <c r="A113" s="9" t="s">
        <v>56</v>
      </c>
      <c r="B113" t="s">
        <v>2354</v>
      </c>
      <c r="C113" t="s">
        <v>2355</v>
      </c>
    </row>
    <row r="114" spans="1:3" x14ac:dyDescent="0.4">
      <c r="A114" s="9" t="s">
        <v>56</v>
      </c>
      <c r="B114" t="s">
        <v>2356</v>
      </c>
      <c r="C114" t="s">
        <v>2357</v>
      </c>
    </row>
    <row r="115" spans="1:3" x14ac:dyDescent="0.4">
      <c r="A115" s="9" t="s">
        <v>56</v>
      </c>
      <c r="B115" t="s">
        <v>2358</v>
      </c>
      <c r="C115" t="s">
        <v>2359</v>
      </c>
    </row>
    <row r="116" spans="1:3" x14ac:dyDescent="0.4">
      <c r="A116" s="9" t="s">
        <v>56</v>
      </c>
      <c r="B116" t="s">
        <v>2360</v>
      </c>
      <c r="C116" t="s">
        <v>2361</v>
      </c>
    </row>
    <row r="117" spans="1:3" x14ac:dyDescent="0.4">
      <c r="A117" s="9" t="s">
        <v>56</v>
      </c>
      <c r="B117" t="s">
        <v>2362</v>
      </c>
      <c r="C117" t="s">
        <v>2363</v>
      </c>
    </row>
    <row r="118" spans="1:3" x14ac:dyDescent="0.4">
      <c r="A118" s="9" t="s">
        <v>56</v>
      </c>
      <c r="B118" t="s">
        <v>2364</v>
      </c>
      <c r="C118" t="s">
        <v>2365</v>
      </c>
    </row>
    <row r="119" spans="1:3" x14ac:dyDescent="0.4">
      <c r="A119" s="9" t="s">
        <v>56</v>
      </c>
      <c r="B119" t="s">
        <v>2366</v>
      </c>
      <c r="C119" t="s">
        <v>2367</v>
      </c>
    </row>
    <row r="120" spans="1:3" x14ac:dyDescent="0.4">
      <c r="A120" s="9" t="s">
        <v>56</v>
      </c>
      <c r="B120" t="s">
        <v>2368</v>
      </c>
      <c r="C120" t="s">
        <v>2369</v>
      </c>
    </row>
    <row r="121" spans="1:3" x14ac:dyDescent="0.4">
      <c r="A121" s="9" t="s">
        <v>56</v>
      </c>
      <c r="B121" t="s">
        <v>2370</v>
      </c>
      <c r="C121" t="s">
        <v>2371</v>
      </c>
    </row>
    <row r="122" spans="1:3" x14ac:dyDescent="0.4">
      <c r="A122" s="9" t="s">
        <v>56</v>
      </c>
      <c r="B122" t="s">
        <v>2372</v>
      </c>
      <c r="C122" t="s">
        <v>2373</v>
      </c>
    </row>
    <row r="123" spans="1:3" x14ac:dyDescent="0.4">
      <c r="A123" s="9" t="s">
        <v>56</v>
      </c>
      <c r="B123" t="s">
        <v>2374</v>
      </c>
      <c r="C123" t="s">
        <v>2375</v>
      </c>
    </row>
    <row r="124" spans="1:3" x14ac:dyDescent="0.4">
      <c r="A124" s="9" t="s">
        <v>56</v>
      </c>
      <c r="B124" t="s">
        <v>2376</v>
      </c>
      <c r="C124" t="s">
        <v>2377</v>
      </c>
    </row>
    <row r="125" spans="1:3" x14ac:dyDescent="0.4">
      <c r="A125" s="9" t="s">
        <v>56</v>
      </c>
      <c r="B125" t="s">
        <v>2378</v>
      </c>
      <c r="C125" t="s">
        <v>2379</v>
      </c>
    </row>
    <row r="126" spans="1:3" x14ac:dyDescent="0.4">
      <c r="A126" s="9" t="s">
        <v>56</v>
      </c>
      <c r="B126" t="s">
        <v>2380</v>
      </c>
      <c r="C126" t="s">
        <v>2381</v>
      </c>
    </row>
    <row r="127" spans="1:3" x14ac:dyDescent="0.4">
      <c r="A127" s="9" t="s">
        <v>56</v>
      </c>
      <c r="B127" t="s">
        <v>2382</v>
      </c>
      <c r="C127" t="s">
        <v>2383</v>
      </c>
    </row>
    <row r="128" spans="1:3" x14ac:dyDescent="0.4">
      <c r="A128" s="9" t="s">
        <v>56</v>
      </c>
      <c r="B128" t="s">
        <v>2384</v>
      </c>
      <c r="C128" t="s">
        <v>2385</v>
      </c>
    </row>
    <row r="129" spans="1:3" x14ac:dyDescent="0.4">
      <c r="A129" s="9" t="s">
        <v>56</v>
      </c>
      <c r="B129" t="s">
        <v>2386</v>
      </c>
      <c r="C129" t="s">
        <v>2387</v>
      </c>
    </row>
    <row r="130" spans="1:3" x14ac:dyDescent="0.4">
      <c r="A130" s="9" t="s">
        <v>56</v>
      </c>
      <c r="B130" t="s">
        <v>2388</v>
      </c>
      <c r="C130" t="s">
        <v>2389</v>
      </c>
    </row>
    <row r="131" spans="1:3" x14ac:dyDescent="0.4">
      <c r="A131" s="9" t="s">
        <v>56</v>
      </c>
      <c r="B131" t="s">
        <v>2390</v>
      </c>
      <c r="C131" t="s">
        <v>2391</v>
      </c>
    </row>
    <row r="132" spans="1:3" x14ac:dyDescent="0.4">
      <c r="A132" s="9" t="s">
        <v>56</v>
      </c>
      <c r="B132" t="s">
        <v>2392</v>
      </c>
      <c r="C132" t="s">
        <v>2393</v>
      </c>
    </row>
    <row r="133" spans="1:3" x14ac:dyDescent="0.4">
      <c r="A133" s="9" t="s">
        <v>56</v>
      </c>
      <c r="B133" t="s">
        <v>2394</v>
      </c>
      <c r="C133" t="s">
        <v>2395</v>
      </c>
    </row>
    <row r="134" spans="1:3" x14ac:dyDescent="0.4">
      <c r="A134" s="9" t="s">
        <v>56</v>
      </c>
      <c r="B134" t="s">
        <v>2396</v>
      </c>
      <c r="C134" t="s">
        <v>2397</v>
      </c>
    </row>
    <row r="135" spans="1:3" x14ac:dyDescent="0.4">
      <c r="A135" s="9" t="s">
        <v>56</v>
      </c>
      <c r="B135" t="s">
        <v>2398</v>
      </c>
      <c r="C135" t="s">
        <v>2399</v>
      </c>
    </row>
    <row r="136" spans="1:3" x14ac:dyDescent="0.4">
      <c r="A136" s="9" t="s">
        <v>56</v>
      </c>
      <c r="B136" t="s">
        <v>2400</v>
      </c>
      <c r="C136" t="s">
        <v>2401</v>
      </c>
    </row>
    <row r="137" spans="1:3" x14ac:dyDescent="0.4">
      <c r="A137" s="9" t="s">
        <v>56</v>
      </c>
      <c r="B137" t="s">
        <v>2402</v>
      </c>
      <c r="C137" t="s">
        <v>2403</v>
      </c>
    </row>
    <row r="138" spans="1:3" x14ac:dyDescent="0.4">
      <c r="A138" s="9" t="s">
        <v>56</v>
      </c>
      <c r="B138" t="s">
        <v>2404</v>
      </c>
      <c r="C138" t="s">
        <v>2405</v>
      </c>
    </row>
    <row r="139" spans="1:3" x14ac:dyDescent="0.4">
      <c r="A139" s="9" t="s">
        <v>56</v>
      </c>
      <c r="B139" t="s">
        <v>2406</v>
      </c>
      <c r="C139" t="s">
        <v>2407</v>
      </c>
    </row>
    <row r="140" spans="1:3" x14ac:dyDescent="0.4">
      <c r="A140" s="9" t="s">
        <v>56</v>
      </c>
      <c r="B140" t="s">
        <v>2408</v>
      </c>
      <c r="C140" t="s">
        <v>2409</v>
      </c>
    </row>
    <row r="141" spans="1:3" x14ac:dyDescent="0.4">
      <c r="A141" s="9" t="s">
        <v>56</v>
      </c>
      <c r="B141" t="s">
        <v>2410</v>
      </c>
      <c r="C141" t="s">
        <v>2411</v>
      </c>
    </row>
    <row r="142" spans="1:3" x14ac:dyDescent="0.4">
      <c r="A142" s="9" t="s">
        <v>56</v>
      </c>
      <c r="B142" t="s">
        <v>2412</v>
      </c>
      <c r="C142" t="s">
        <v>2413</v>
      </c>
    </row>
    <row r="143" spans="1:3" x14ac:dyDescent="0.4">
      <c r="A143" s="9" t="s">
        <v>56</v>
      </c>
      <c r="B143" t="s">
        <v>2414</v>
      </c>
      <c r="C143" t="s">
        <v>2415</v>
      </c>
    </row>
    <row r="144" spans="1:3" x14ac:dyDescent="0.4">
      <c r="A144" s="9" t="s">
        <v>56</v>
      </c>
      <c r="B144" t="s">
        <v>2416</v>
      </c>
      <c r="C144" t="s">
        <v>2417</v>
      </c>
    </row>
    <row r="145" spans="1:3" x14ac:dyDescent="0.4">
      <c r="A145" s="9" t="s">
        <v>56</v>
      </c>
      <c r="B145" t="s">
        <v>2418</v>
      </c>
      <c r="C145" t="s">
        <v>2419</v>
      </c>
    </row>
    <row r="146" spans="1:3" x14ac:dyDescent="0.4">
      <c r="A146" s="9" t="s">
        <v>56</v>
      </c>
      <c r="B146" t="s">
        <v>2420</v>
      </c>
      <c r="C146" t="s">
        <v>2421</v>
      </c>
    </row>
    <row r="147" spans="1:3" x14ac:dyDescent="0.4">
      <c r="A147" s="9" t="s">
        <v>56</v>
      </c>
      <c r="B147" t="s">
        <v>2422</v>
      </c>
      <c r="C147" t="s">
        <v>2423</v>
      </c>
    </row>
    <row r="148" spans="1:3" x14ac:dyDescent="0.4">
      <c r="A148" s="9" t="s">
        <v>56</v>
      </c>
      <c r="B148" t="s">
        <v>2424</v>
      </c>
      <c r="C148" t="s">
        <v>2425</v>
      </c>
    </row>
    <row r="149" spans="1:3" x14ac:dyDescent="0.4">
      <c r="A149" s="9" t="s">
        <v>56</v>
      </c>
      <c r="B149" t="s">
        <v>2426</v>
      </c>
      <c r="C149" t="s">
        <v>2427</v>
      </c>
    </row>
    <row r="150" spans="1:3" x14ac:dyDescent="0.4">
      <c r="A150" s="9" t="s">
        <v>56</v>
      </c>
      <c r="B150" t="s">
        <v>2428</v>
      </c>
      <c r="C150" t="s">
        <v>2429</v>
      </c>
    </row>
    <row r="151" spans="1:3" x14ac:dyDescent="0.4">
      <c r="A151" s="9" t="s">
        <v>56</v>
      </c>
      <c r="B151" t="s">
        <v>2430</v>
      </c>
      <c r="C151" t="s">
        <v>2431</v>
      </c>
    </row>
    <row r="152" spans="1:3" x14ac:dyDescent="0.4">
      <c r="A152" s="9" t="s">
        <v>56</v>
      </c>
      <c r="B152" t="s">
        <v>2432</v>
      </c>
      <c r="C152" t="s">
        <v>2433</v>
      </c>
    </row>
    <row r="153" spans="1:3" x14ac:dyDescent="0.4">
      <c r="A153" s="9" t="s">
        <v>56</v>
      </c>
      <c r="B153" t="s">
        <v>2434</v>
      </c>
      <c r="C153" t="s">
        <v>2435</v>
      </c>
    </row>
    <row r="154" spans="1:3" x14ac:dyDescent="0.4">
      <c r="A154" s="9" t="s">
        <v>56</v>
      </c>
      <c r="B154" t="s">
        <v>2436</v>
      </c>
      <c r="C154" t="s">
        <v>2437</v>
      </c>
    </row>
    <row r="155" spans="1:3" x14ac:dyDescent="0.4">
      <c r="A155" s="9" t="s">
        <v>56</v>
      </c>
      <c r="B155" t="s">
        <v>2438</v>
      </c>
      <c r="C155" t="s">
        <v>2439</v>
      </c>
    </row>
    <row r="156" spans="1:3" x14ac:dyDescent="0.4">
      <c r="A156" s="9" t="s">
        <v>56</v>
      </c>
      <c r="B156" t="s">
        <v>2440</v>
      </c>
      <c r="C156" t="s">
        <v>2441</v>
      </c>
    </row>
    <row r="157" spans="1:3" x14ac:dyDescent="0.4">
      <c r="A157" s="9" t="s">
        <v>56</v>
      </c>
      <c r="B157" t="s">
        <v>2442</v>
      </c>
      <c r="C157" t="s">
        <v>2443</v>
      </c>
    </row>
    <row r="158" spans="1:3" x14ac:dyDescent="0.4">
      <c r="A158" s="9" t="s">
        <v>56</v>
      </c>
      <c r="B158" t="s">
        <v>2444</v>
      </c>
      <c r="C158" t="s">
        <v>2445</v>
      </c>
    </row>
    <row r="159" spans="1:3" x14ac:dyDescent="0.4">
      <c r="A159" s="9" t="s">
        <v>56</v>
      </c>
      <c r="B159" t="s">
        <v>2446</v>
      </c>
      <c r="C159" t="s">
        <v>2447</v>
      </c>
    </row>
    <row r="160" spans="1:3" x14ac:dyDescent="0.4">
      <c r="A160" s="9" t="s">
        <v>56</v>
      </c>
      <c r="B160" t="s">
        <v>2448</v>
      </c>
      <c r="C160" t="s">
        <v>2449</v>
      </c>
    </row>
    <row r="161" spans="1:3" x14ac:dyDescent="0.4">
      <c r="A161" s="9" t="s">
        <v>56</v>
      </c>
      <c r="B161" t="s">
        <v>2450</v>
      </c>
      <c r="C161" t="s">
        <v>2451</v>
      </c>
    </row>
    <row r="162" spans="1:3" x14ac:dyDescent="0.4">
      <c r="A162" s="9" t="s">
        <v>56</v>
      </c>
      <c r="B162" t="s">
        <v>2452</v>
      </c>
      <c r="C162" t="s">
        <v>2453</v>
      </c>
    </row>
    <row r="163" spans="1:3" x14ac:dyDescent="0.4">
      <c r="A163" s="9" t="s">
        <v>56</v>
      </c>
      <c r="B163" t="s">
        <v>2454</v>
      </c>
      <c r="C163" t="s">
        <v>2455</v>
      </c>
    </row>
    <row r="164" spans="1:3" x14ac:dyDescent="0.4">
      <c r="A164" s="9" t="s">
        <v>56</v>
      </c>
      <c r="B164" t="s">
        <v>2456</v>
      </c>
      <c r="C164" t="s">
        <v>2457</v>
      </c>
    </row>
    <row r="165" spans="1:3" x14ac:dyDescent="0.4">
      <c r="A165" s="9" t="s">
        <v>56</v>
      </c>
      <c r="B165" t="s">
        <v>2458</v>
      </c>
      <c r="C165" t="s">
        <v>2459</v>
      </c>
    </row>
    <row r="166" spans="1:3" x14ac:dyDescent="0.4">
      <c r="A166" s="9" t="s">
        <v>56</v>
      </c>
      <c r="B166" t="s">
        <v>2460</v>
      </c>
      <c r="C166" t="s">
        <v>2461</v>
      </c>
    </row>
    <row r="167" spans="1:3" x14ac:dyDescent="0.4">
      <c r="A167" s="9" t="s">
        <v>56</v>
      </c>
      <c r="B167" t="s">
        <v>2462</v>
      </c>
      <c r="C167" t="s">
        <v>2463</v>
      </c>
    </row>
    <row r="168" spans="1:3" x14ac:dyDescent="0.4">
      <c r="A168" s="9" t="s">
        <v>56</v>
      </c>
      <c r="B168" t="s">
        <v>2464</v>
      </c>
      <c r="C168" t="s">
        <v>2465</v>
      </c>
    </row>
    <row r="169" spans="1:3" x14ac:dyDescent="0.4">
      <c r="A169" s="9" t="s">
        <v>56</v>
      </c>
      <c r="B169" t="s">
        <v>2466</v>
      </c>
      <c r="C169" t="s">
        <v>2467</v>
      </c>
    </row>
    <row r="170" spans="1:3" x14ac:dyDescent="0.4">
      <c r="A170" s="9" t="s">
        <v>56</v>
      </c>
      <c r="B170" t="s">
        <v>2468</v>
      </c>
      <c r="C170" t="s">
        <v>2469</v>
      </c>
    </row>
    <row r="171" spans="1:3" x14ac:dyDescent="0.4">
      <c r="A171" s="9" t="s">
        <v>56</v>
      </c>
      <c r="B171" t="s">
        <v>2470</v>
      </c>
      <c r="C171" t="s">
        <v>2471</v>
      </c>
    </row>
    <row r="172" spans="1:3" x14ac:dyDescent="0.4">
      <c r="A172" s="9" t="s">
        <v>56</v>
      </c>
      <c r="B172" t="s">
        <v>2472</v>
      </c>
      <c r="C172" t="s">
        <v>2473</v>
      </c>
    </row>
    <row r="173" spans="1:3" x14ac:dyDescent="0.4">
      <c r="A173" s="9" t="s">
        <v>56</v>
      </c>
      <c r="B173" t="s">
        <v>2474</v>
      </c>
      <c r="C173" t="s">
        <v>2475</v>
      </c>
    </row>
    <row r="174" spans="1:3" x14ac:dyDescent="0.4">
      <c r="A174" s="9" t="s">
        <v>56</v>
      </c>
      <c r="B174" t="s">
        <v>2476</v>
      </c>
      <c r="C174" t="s">
        <v>2477</v>
      </c>
    </row>
    <row r="175" spans="1:3" x14ac:dyDescent="0.4">
      <c r="A175" s="9" t="s">
        <v>56</v>
      </c>
      <c r="B175" t="s">
        <v>2478</v>
      </c>
      <c r="C175" t="s">
        <v>2479</v>
      </c>
    </row>
    <row r="176" spans="1:3" x14ac:dyDescent="0.4">
      <c r="A176" s="9" t="s">
        <v>56</v>
      </c>
      <c r="B176" t="s">
        <v>2480</v>
      </c>
      <c r="C176" t="s">
        <v>2481</v>
      </c>
    </row>
    <row r="177" spans="1:3" x14ac:dyDescent="0.4">
      <c r="A177" s="9" t="s">
        <v>56</v>
      </c>
      <c r="B177" t="s">
        <v>2482</v>
      </c>
      <c r="C177" t="s">
        <v>2483</v>
      </c>
    </row>
    <row r="178" spans="1:3" x14ac:dyDescent="0.4">
      <c r="A178" s="9" t="s">
        <v>56</v>
      </c>
      <c r="B178" t="s">
        <v>2484</v>
      </c>
      <c r="C178" t="s">
        <v>2485</v>
      </c>
    </row>
    <row r="179" spans="1:3" x14ac:dyDescent="0.4">
      <c r="A179" s="9" t="s">
        <v>56</v>
      </c>
      <c r="B179" t="s">
        <v>2486</v>
      </c>
      <c r="C179" t="s">
        <v>2487</v>
      </c>
    </row>
    <row r="180" spans="1:3" x14ac:dyDescent="0.4">
      <c r="A180" s="9" t="s">
        <v>56</v>
      </c>
      <c r="B180" t="s">
        <v>2488</v>
      </c>
      <c r="C180" t="s">
        <v>2489</v>
      </c>
    </row>
    <row r="181" spans="1:3" x14ac:dyDescent="0.4">
      <c r="A181" s="9" t="s">
        <v>56</v>
      </c>
      <c r="B181" t="s">
        <v>2490</v>
      </c>
      <c r="C181" t="s">
        <v>2491</v>
      </c>
    </row>
    <row r="182" spans="1:3" x14ac:dyDescent="0.4">
      <c r="A182" s="9" t="s">
        <v>56</v>
      </c>
      <c r="B182" t="s">
        <v>2492</v>
      </c>
      <c r="C182" t="s">
        <v>2493</v>
      </c>
    </row>
    <row r="183" spans="1:3" x14ac:dyDescent="0.4">
      <c r="A183" s="9" t="s">
        <v>56</v>
      </c>
      <c r="B183" t="s">
        <v>2494</v>
      </c>
      <c r="C183" t="s">
        <v>2495</v>
      </c>
    </row>
    <row r="184" spans="1:3" x14ac:dyDescent="0.4">
      <c r="A184" s="9" t="s">
        <v>56</v>
      </c>
      <c r="B184" t="s">
        <v>2496</v>
      </c>
      <c r="C184" t="s">
        <v>2497</v>
      </c>
    </row>
    <row r="185" spans="1:3" x14ac:dyDescent="0.4">
      <c r="A185" s="9" t="s">
        <v>56</v>
      </c>
      <c r="B185" t="s">
        <v>2498</v>
      </c>
      <c r="C185" t="s">
        <v>2499</v>
      </c>
    </row>
    <row r="186" spans="1:3" x14ac:dyDescent="0.4">
      <c r="A186" s="9" t="s">
        <v>56</v>
      </c>
      <c r="B186" t="s">
        <v>2500</v>
      </c>
      <c r="C186" t="s">
        <v>2501</v>
      </c>
    </row>
    <row r="187" spans="1:3" x14ac:dyDescent="0.4">
      <c r="A187" s="9" t="s">
        <v>56</v>
      </c>
      <c r="B187" t="s">
        <v>2502</v>
      </c>
      <c r="C187" t="s">
        <v>2503</v>
      </c>
    </row>
    <row r="188" spans="1:3" x14ac:dyDescent="0.4">
      <c r="A188" s="9" t="s">
        <v>56</v>
      </c>
      <c r="B188" t="s">
        <v>2504</v>
      </c>
      <c r="C188" t="s">
        <v>2505</v>
      </c>
    </row>
    <row r="189" spans="1:3" x14ac:dyDescent="0.4">
      <c r="A189" s="9" t="s">
        <v>56</v>
      </c>
      <c r="B189" t="s">
        <v>2506</v>
      </c>
      <c r="C189" t="s">
        <v>2507</v>
      </c>
    </row>
    <row r="190" spans="1:3" x14ac:dyDescent="0.4">
      <c r="A190" s="9" t="s">
        <v>56</v>
      </c>
      <c r="B190" t="s">
        <v>2508</v>
      </c>
      <c r="C190" t="s">
        <v>2509</v>
      </c>
    </row>
    <row r="191" spans="1:3" x14ac:dyDescent="0.4">
      <c r="A191" s="9" t="s">
        <v>56</v>
      </c>
      <c r="B191" t="s">
        <v>2510</v>
      </c>
      <c r="C191" t="s">
        <v>2511</v>
      </c>
    </row>
    <row r="192" spans="1:3" x14ac:dyDescent="0.4">
      <c r="A192" s="9" t="s">
        <v>56</v>
      </c>
      <c r="B192" t="s">
        <v>2512</v>
      </c>
      <c r="C192" t="s">
        <v>2513</v>
      </c>
    </row>
    <row r="193" spans="1:3" x14ac:dyDescent="0.4">
      <c r="A193" s="9" t="s">
        <v>56</v>
      </c>
      <c r="B193" t="s">
        <v>2514</v>
      </c>
      <c r="C193" t="s">
        <v>2515</v>
      </c>
    </row>
    <row r="194" spans="1:3" x14ac:dyDescent="0.4">
      <c r="A194" s="9" t="s">
        <v>56</v>
      </c>
      <c r="B194" t="s">
        <v>2516</v>
      </c>
      <c r="C194" t="s">
        <v>2517</v>
      </c>
    </row>
    <row r="195" spans="1:3" x14ac:dyDescent="0.4">
      <c r="A195" s="9" t="s">
        <v>56</v>
      </c>
      <c r="B195" t="s">
        <v>2518</v>
      </c>
      <c r="C195" t="s">
        <v>2519</v>
      </c>
    </row>
    <row r="196" spans="1:3" x14ac:dyDescent="0.4">
      <c r="A196" s="9" t="s">
        <v>56</v>
      </c>
      <c r="B196" t="s">
        <v>2520</v>
      </c>
      <c r="C196" t="s">
        <v>2521</v>
      </c>
    </row>
    <row r="197" spans="1:3" x14ac:dyDescent="0.4">
      <c r="A197" s="9" t="s">
        <v>56</v>
      </c>
      <c r="B197" t="s">
        <v>2522</v>
      </c>
      <c r="C197" t="s">
        <v>2523</v>
      </c>
    </row>
    <row r="198" spans="1:3" x14ac:dyDescent="0.4">
      <c r="A198" s="9" t="s">
        <v>56</v>
      </c>
      <c r="B198" t="s">
        <v>2524</v>
      </c>
      <c r="C198" t="s">
        <v>2525</v>
      </c>
    </row>
    <row r="199" spans="1:3" x14ac:dyDescent="0.4">
      <c r="A199" s="9" t="s">
        <v>56</v>
      </c>
      <c r="B199" t="s">
        <v>2526</v>
      </c>
      <c r="C199" t="s">
        <v>2527</v>
      </c>
    </row>
    <row r="200" spans="1:3" x14ac:dyDescent="0.4">
      <c r="A200" s="9" t="s">
        <v>56</v>
      </c>
      <c r="B200" t="s">
        <v>2528</v>
      </c>
      <c r="C200" t="s">
        <v>2529</v>
      </c>
    </row>
    <row r="201" spans="1:3" x14ac:dyDescent="0.4">
      <c r="A201" s="9" t="s">
        <v>56</v>
      </c>
      <c r="B201" t="s">
        <v>2530</v>
      </c>
      <c r="C201" t="s">
        <v>2531</v>
      </c>
    </row>
    <row r="202" spans="1:3" x14ac:dyDescent="0.4">
      <c r="A202" s="9" t="s">
        <v>56</v>
      </c>
      <c r="B202" t="s">
        <v>2532</v>
      </c>
      <c r="C202" t="s">
        <v>2533</v>
      </c>
    </row>
    <row r="203" spans="1:3" x14ac:dyDescent="0.4">
      <c r="A203" s="9" t="s">
        <v>56</v>
      </c>
      <c r="B203" t="s">
        <v>2534</v>
      </c>
      <c r="C203" t="s">
        <v>2535</v>
      </c>
    </row>
    <row r="204" spans="1:3" x14ac:dyDescent="0.4">
      <c r="A204" s="9" t="s">
        <v>56</v>
      </c>
      <c r="B204" t="s">
        <v>2536</v>
      </c>
      <c r="C204" t="s">
        <v>2537</v>
      </c>
    </row>
    <row r="205" spans="1:3" x14ac:dyDescent="0.4">
      <c r="A205" s="9" t="s">
        <v>56</v>
      </c>
      <c r="B205" t="s">
        <v>2538</v>
      </c>
      <c r="C205" t="s">
        <v>2539</v>
      </c>
    </row>
    <row r="206" spans="1:3" x14ac:dyDescent="0.4">
      <c r="A206" s="9" t="s">
        <v>56</v>
      </c>
      <c r="B206" t="s">
        <v>2540</v>
      </c>
      <c r="C206" t="s">
        <v>2541</v>
      </c>
    </row>
    <row r="207" spans="1:3" x14ac:dyDescent="0.4">
      <c r="A207" s="9" t="s">
        <v>56</v>
      </c>
      <c r="B207" t="s">
        <v>2542</v>
      </c>
      <c r="C207" t="s">
        <v>2543</v>
      </c>
    </row>
    <row r="208" spans="1:3" x14ac:dyDescent="0.4">
      <c r="A208" s="9" t="s">
        <v>56</v>
      </c>
      <c r="B208" t="s">
        <v>2544</v>
      </c>
      <c r="C208" t="s">
        <v>2545</v>
      </c>
    </row>
    <row r="209" spans="1:3" x14ac:dyDescent="0.4">
      <c r="A209" s="9" t="s">
        <v>56</v>
      </c>
      <c r="B209" t="s">
        <v>2546</v>
      </c>
      <c r="C209" t="s">
        <v>2547</v>
      </c>
    </row>
    <row r="210" spans="1:3" x14ac:dyDescent="0.4">
      <c r="A210" s="9" t="s">
        <v>56</v>
      </c>
      <c r="B210" t="s">
        <v>2548</v>
      </c>
      <c r="C210" t="s">
        <v>2549</v>
      </c>
    </row>
    <row r="211" spans="1:3" x14ac:dyDescent="0.4">
      <c r="A211" s="9" t="s">
        <v>56</v>
      </c>
      <c r="B211" t="s">
        <v>2550</v>
      </c>
      <c r="C211" t="s">
        <v>2551</v>
      </c>
    </row>
    <row r="212" spans="1:3" x14ac:dyDescent="0.4">
      <c r="A212" s="9" t="s">
        <v>56</v>
      </c>
      <c r="B212" t="s">
        <v>2552</v>
      </c>
      <c r="C212" t="s">
        <v>2553</v>
      </c>
    </row>
    <row r="213" spans="1:3" x14ac:dyDescent="0.4">
      <c r="A213" s="9" t="s">
        <v>56</v>
      </c>
      <c r="B213" t="s">
        <v>2554</v>
      </c>
      <c r="C213" t="s">
        <v>2555</v>
      </c>
    </row>
    <row r="214" spans="1:3" x14ac:dyDescent="0.4">
      <c r="A214" s="9" t="s">
        <v>56</v>
      </c>
      <c r="B214" t="s">
        <v>2556</v>
      </c>
      <c r="C214" t="s">
        <v>2557</v>
      </c>
    </row>
    <row r="215" spans="1:3" x14ac:dyDescent="0.4">
      <c r="A215" s="9" t="s">
        <v>56</v>
      </c>
      <c r="B215" t="s">
        <v>2558</v>
      </c>
      <c r="C215" t="s">
        <v>2559</v>
      </c>
    </row>
    <row r="216" spans="1:3" x14ac:dyDescent="0.4">
      <c r="A216" s="9" t="s">
        <v>56</v>
      </c>
      <c r="B216" t="s">
        <v>2560</v>
      </c>
      <c r="C216" t="s">
        <v>2561</v>
      </c>
    </row>
    <row r="217" spans="1:3" x14ac:dyDescent="0.4">
      <c r="A217" s="9" t="s">
        <v>56</v>
      </c>
      <c r="B217" t="s">
        <v>2562</v>
      </c>
      <c r="C217" t="s">
        <v>2563</v>
      </c>
    </row>
    <row r="218" spans="1:3" x14ac:dyDescent="0.4">
      <c r="A218" s="9" t="s">
        <v>56</v>
      </c>
      <c r="B218" t="s">
        <v>2564</v>
      </c>
      <c r="C218" t="s">
        <v>2565</v>
      </c>
    </row>
    <row r="219" spans="1:3" x14ac:dyDescent="0.4">
      <c r="A219" s="9" t="s">
        <v>56</v>
      </c>
      <c r="B219" t="s">
        <v>2566</v>
      </c>
      <c r="C219" t="s">
        <v>2567</v>
      </c>
    </row>
    <row r="220" spans="1:3" x14ac:dyDescent="0.4">
      <c r="A220" s="9" t="s">
        <v>56</v>
      </c>
      <c r="B220" t="s">
        <v>2568</v>
      </c>
      <c r="C220" t="s">
        <v>2569</v>
      </c>
    </row>
    <row r="221" spans="1:3" x14ac:dyDescent="0.4">
      <c r="A221" s="9" t="s">
        <v>56</v>
      </c>
      <c r="B221" t="s">
        <v>2570</v>
      </c>
      <c r="C221" t="s">
        <v>2571</v>
      </c>
    </row>
    <row r="222" spans="1:3" x14ac:dyDescent="0.4">
      <c r="A222" s="9" t="s">
        <v>56</v>
      </c>
      <c r="B222" t="s">
        <v>2572</v>
      </c>
      <c r="C222" t="s">
        <v>2573</v>
      </c>
    </row>
    <row r="223" spans="1:3" x14ac:dyDescent="0.4">
      <c r="A223" s="9" t="s">
        <v>56</v>
      </c>
      <c r="B223" t="s">
        <v>2574</v>
      </c>
      <c r="C223" t="s">
        <v>2575</v>
      </c>
    </row>
    <row r="224" spans="1:3" x14ac:dyDescent="0.4">
      <c r="A224" s="9" t="s">
        <v>56</v>
      </c>
      <c r="B224" t="s">
        <v>2576</v>
      </c>
      <c r="C224" t="s">
        <v>2577</v>
      </c>
    </row>
    <row r="225" spans="1:3" x14ac:dyDescent="0.4">
      <c r="A225" s="9" t="s">
        <v>56</v>
      </c>
      <c r="B225" t="s">
        <v>2578</v>
      </c>
      <c r="C225" t="s">
        <v>2579</v>
      </c>
    </row>
    <row r="226" spans="1:3" x14ac:dyDescent="0.4">
      <c r="A226" s="9" t="s">
        <v>56</v>
      </c>
      <c r="B226" t="s">
        <v>2580</v>
      </c>
      <c r="C226" t="s">
        <v>2581</v>
      </c>
    </row>
    <row r="227" spans="1:3" x14ac:dyDescent="0.4">
      <c r="A227" s="9" t="s">
        <v>56</v>
      </c>
      <c r="B227" t="s">
        <v>2582</v>
      </c>
      <c r="C227" t="s">
        <v>2583</v>
      </c>
    </row>
    <row r="228" spans="1:3" x14ac:dyDescent="0.4">
      <c r="A228" s="9" t="s">
        <v>56</v>
      </c>
      <c r="B228" t="s">
        <v>2584</v>
      </c>
      <c r="C228" t="s">
        <v>2585</v>
      </c>
    </row>
    <row r="229" spans="1:3" x14ac:dyDescent="0.4">
      <c r="A229" s="9" t="s">
        <v>56</v>
      </c>
      <c r="B229" t="s">
        <v>2586</v>
      </c>
      <c r="C229" t="s">
        <v>2587</v>
      </c>
    </row>
    <row r="230" spans="1:3" x14ac:dyDescent="0.4">
      <c r="A230" s="9" t="s">
        <v>56</v>
      </c>
      <c r="B230" t="s">
        <v>2588</v>
      </c>
      <c r="C230" t="s">
        <v>2589</v>
      </c>
    </row>
    <row r="231" spans="1:3" x14ac:dyDescent="0.4">
      <c r="A231" s="9" t="s">
        <v>56</v>
      </c>
      <c r="B231" t="s">
        <v>2590</v>
      </c>
      <c r="C231" t="s">
        <v>2591</v>
      </c>
    </row>
    <row r="232" spans="1:3" x14ac:dyDescent="0.4">
      <c r="A232" s="9" t="s">
        <v>56</v>
      </c>
      <c r="B232" t="s">
        <v>2592</v>
      </c>
      <c r="C232" t="s">
        <v>2593</v>
      </c>
    </row>
    <row r="233" spans="1:3" x14ac:dyDescent="0.4">
      <c r="A233" s="9" t="s">
        <v>56</v>
      </c>
      <c r="B233" t="s">
        <v>2594</v>
      </c>
      <c r="C233" t="s">
        <v>2595</v>
      </c>
    </row>
    <row r="234" spans="1:3" x14ac:dyDescent="0.4">
      <c r="A234" s="9" t="s">
        <v>56</v>
      </c>
      <c r="B234" t="s">
        <v>2596</v>
      </c>
      <c r="C234" t="s">
        <v>2597</v>
      </c>
    </row>
    <row r="235" spans="1:3" x14ac:dyDescent="0.4">
      <c r="A235" s="9" t="s">
        <v>56</v>
      </c>
      <c r="B235" t="s">
        <v>2598</v>
      </c>
      <c r="C235" t="s">
        <v>2599</v>
      </c>
    </row>
    <row r="236" spans="1:3" x14ac:dyDescent="0.4">
      <c r="A236" s="9" t="s">
        <v>56</v>
      </c>
      <c r="B236" t="s">
        <v>2600</v>
      </c>
      <c r="C236" t="s">
        <v>2601</v>
      </c>
    </row>
    <row r="237" spans="1:3" x14ac:dyDescent="0.4">
      <c r="A237" s="9" t="s">
        <v>56</v>
      </c>
      <c r="B237" t="s">
        <v>2602</v>
      </c>
      <c r="C237" t="s">
        <v>2603</v>
      </c>
    </row>
    <row r="238" spans="1:3" x14ac:dyDescent="0.4">
      <c r="A238" s="9" t="s">
        <v>56</v>
      </c>
      <c r="B238" t="s">
        <v>2604</v>
      </c>
      <c r="C238" t="s">
        <v>2605</v>
      </c>
    </row>
    <row r="239" spans="1:3" x14ac:dyDescent="0.4">
      <c r="A239" s="9" t="s">
        <v>57</v>
      </c>
      <c r="B239" t="s">
        <v>2606</v>
      </c>
      <c r="C239" t="s">
        <v>2606</v>
      </c>
    </row>
    <row r="240" spans="1:3" x14ac:dyDescent="0.4">
      <c r="A240" s="9" t="s">
        <v>57</v>
      </c>
      <c r="B240" t="s">
        <v>2607</v>
      </c>
      <c r="C240" t="s">
        <v>2607</v>
      </c>
    </row>
    <row r="241" spans="1:3" x14ac:dyDescent="0.4">
      <c r="A241" s="9" t="s">
        <v>57</v>
      </c>
      <c r="B241" t="s">
        <v>307</v>
      </c>
      <c r="C241" t="s">
        <v>307</v>
      </c>
    </row>
    <row r="242" spans="1:3" x14ac:dyDescent="0.4">
      <c r="A242" s="9" t="s">
        <v>58</v>
      </c>
      <c r="B242" t="s">
        <v>2608</v>
      </c>
      <c r="C242" t="s">
        <v>2608</v>
      </c>
    </row>
    <row r="243" spans="1:3" x14ac:dyDescent="0.4">
      <c r="A243" s="9" t="s">
        <v>58</v>
      </c>
      <c r="B243" t="s">
        <v>2609</v>
      </c>
      <c r="C243" t="s">
        <v>2609</v>
      </c>
    </row>
    <row r="244" spans="1:3" x14ac:dyDescent="0.4">
      <c r="A244" s="9" t="s">
        <v>58</v>
      </c>
      <c r="B244" t="s">
        <v>2610</v>
      </c>
      <c r="C244" t="s">
        <v>2610</v>
      </c>
    </row>
    <row r="245" spans="1:3" x14ac:dyDescent="0.4">
      <c r="A245" s="9" t="s">
        <v>58</v>
      </c>
      <c r="B245" t="s">
        <v>2611</v>
      </c>
      <c r="C245" t="s">
        <v>2611</v>
      </c>
    </row>
    <row r="246" spans="1:3" x14ac:dyDescent="0.4">
      <c r="A246" s="9" t="s">
        <v>58</v>
      </c>
      <c r="B246" t="s">
        <v>2612</v>
      </c>
      <c r="C246" t="s">
        <v>2612</v>
      </c>
    </row>
    <row r="247" spans="1:3" x14ac:dyDescent="0.4">
      <c r="A247" s="9" t="s">
        <v>58</v>
      </c>
      <c r="B247" t="s">
        <v>2613</v>
      </c>
      <c r="C247" t="s">
        <v>2613</v>
      </c>
    </row>
    <row r="248" spans="1:3" x14ac:dyDescent="0.4">
      <c r="A248" s="9" t="s">
        <v>58</v>
      </c>
      <c r="B248" t="s">
        <v>2614</v>
      </c>
      <c r="C248" t="s">
        <v>2614</v>
      </c>
    </row>
    <row r="249" spans="1:3" x14ac:dyDescent="0.4">
      <c r="A249" s="9" t="s">
        <v>58</v>
      </c>
      <c r="B249" t="s">
        <v>2615</v>
      </c>
      <c r="C249" t="s">
        <v>2615</v>
      </c>
    </row>
    <row r="250" spans="1:3" x14ac:dyDescent="0.4">
      <c r="A250" s="9" t="s">
        <v>58</v>
      </c>
      <c r="B250" t="s">
        <v>2616</v>
      </c>
      <c r="C250" t="s">
        <v>2616</v>
      </c>
    </row>
    <row r="251" spans="1:3" x14ac:dyDescent="0.4">
      <c r="A251" s="9" t="s">
        <v>58</v>
      </c>
      <c r="B251" t="s">
        <v>2617</v>
      </c>
      <c r="C251" t="s">
        <v>2617</v>
      </c>
    </row>
    <row r="252" spans="1:3" x14ac:dyDescent="0.4">
      <c r="A252" s="9" t="s">
        <v>58</v>
      </c>
      <c r="B252" t="s">
        <v>2618</v>
      </c>
      <c r="C252" t="s">
        <v>2618</v>
      </c>
    </row>
    <row r="253" spans="1:3" x14ac:dyDescent="0.4">
      <c r="A253" s="9" t="s">
        <v>58</v>
      </c>
      <c r="B253" t="s">
        <v>307</v>
      </c>
      <c r="C253" t="s">
        <v>307</v>
      </c>
    </row>
    <row r="254" spans="1:3" x14ac:dyDescent="0.4">
      <c r="A254" s="9" t="s">
        <v>59</v>
      </c>
      <c r="B254" t="s">
        <v>2619</v>
      </c>
      <c r="C254" t="s">
        <v>2619</v>
      </c>
    </row>
    <row r="255" spans="1:3" x14ac:dyDescent="0.4">
      <c r="A255" s="9" t="s">
        <v>59</v>
      </c>
      <c r="B255" t="s">
        <v>2620</v>
      </c>
      <c r="C255" t="s">
        <v>2620</v>
      </c>
    </row>
    <row r="256" spans="1:3" x14ac:dyDescent="0.4">
      <c r="A256" s="9" t="s">
        <v>59</v>
      </c>
      <c r="B256" t="s">
        <v>2621</v>
      </c>
      <c r="C256" t="s">
        <v>2621</v>
      </c>
    </row>
    <row r="257" spans="1:3" x14ac:dyDescent="0.4">
      <c r="A257" s="9" t="s">
        <v>59</v>
      </c>
      <c r="B257" t="s">
        <v>2622</v>
      </c>
      <c r="C257" t="s">
        <v>2622</v>
      </c>
    </row>
    <row r="258" spans="1:3" x14ac:dyDescent="0.4">
      <c r="A258" s="9" t="s">
        <v>59</v>
      </c>
      <c r="B258" t="s">
        <v>2623</v>
      </c>
      <c r="C258" t="s">
        <v>2623</v>
      </c>
    </row>
    <row r="259" spans="1:3" x14ac:dyDescent="0.4">
      <c r="A259" s="9" t="s">
        <v>59</v>
      </c>
      <c r="B259" t="s">
        <v>2624</v>
      </c>
      <c r="C259" t="s">
        <v>2624</v>
      </c>
    </row>
    <row r="260" spans="1:3" x14ac:dyDescent="0.4">
      <c r="A260" s="9" t="s">
        <v>59</v>
      </c>
      <c r="B260" t="s">
        <v>2625</v>
      </c>
      <c r="C260" t="s">
        <v>2625</v>
      </c>
    </row>
    <row r="261" spans="1:3" x14ac:dyDescent="0.4">
      <c r="A261" s="9" t="s">
        <v>59</v>
      </c>
      <c r="B261" t="s">
        <v>2626</v>
      </c>
      <c r="C261" t="s">
        <v>2626</v>
      </c>
    </row>
    <row r="262" spans="1:3" x14ac:dyDescent="0.4">
      <c r="A262" s="9" t="s">
        <v>59</v>
      </c>
      <c r="B262" t="s">
        <v>2627</v>
      </c>
      <c r="C262" t="s">
        <v>2627</v>
      </c>
    </row>
    <row r="263" spans="1:3" x14ac:dyDescent="0.4">
      <c r="A263" s="9" t="s">
        <v>59</v>
      </c>
      <c r="B263" t="s">
        <v>2628</v>
      </c>
      <c r="C263" t="s">
        <v>2628</v>
      </c>
    </row>
    <row r="264" spans="1:3" x14ac:dyDescent="0.4">
      <c r="A264" s="9" t="s">
        <v>59</v>
      </c>
      <c r="B264" t="s">
        <v>2629</v>
      </c>
      <c r="C264" t="s">
        <v>2629</v>
      </c>
    </row>
    <row r="265" spans="1:3" x14ac:dyDescent="0.4">
      <c r="A265" s="9" t="s">
        <v>59</v>
      </c>
      <c r="B265" t="s">
        <v>2630</v>
      </c>
      <c r="C265" t="s">
        <v>2630</v>
      </c>
    </row>
    <row r="266" spans="1:3" x14ac:dyDescent="0.4">
      <c r="A266" s="9" t="s">
        <v>59</v>
      </c>
      <c r="B266" t="s">
        <v>2631</v>
      </c>
      <c r="C266" t="s">
        <v>2631</v>
      </c>
    </row>
    <row r="267" spans="1:3" x14ac:dyDescent="0.4">
      <c r="A267" s="9" t="s">
        <v>59</v>
      </c>
      <c r="B267" t="s">
        <v>2632</v>
      </c>
      <c r="C267" t="s">
        <v>2632</v>
      </c>
    </row>
    <row r="268" spans="1:3" x14ac:dyDescent="0.4">
      <c r="A268" s="9" t="s">
        <v>59</v>
      </c>
      <c r="B268" t="s">
        <v>2633</v>
      </c>
      <c r="C268" t="s">
        <v>2633</v>
      </c>
    </row>
    <row r="269" spans="1:3" x14ac:dyDescent="0.4">
      <c r="A269" s="9" t="s">
        <v>59</v>
      </c>
      <c r="B269" t="s">
        <v>2634</v>
      </c>
      <c r="C269" t="s">
        <v>2634</v>
      </c>
    </row>
    <row r="270" spans="1:3" x14ac:dyDescent="0.4">
      <c r="A270" s="9" t="s">
        <v>59</v>
      </c>
      <c r="B270" t="s">
        <v>2635</v>
      </c>
      <c r="C270" t="s">
        <v>2635</v>
      </c>
    </row>
    <row r="271" spans="1:3" x14ac:dyDescent="0.4">
      <c r="A271" s="9" t="s">
        <v>59</v>
      </c>
      <c r="B271" t="s">
        <v>2636</v>
      </c>
      <c r="C271" t="s">
        <v>2636</v>
      </c>
    </row>
    <row r="272" spans="1:3" x14ac:dyDescent="0.4">
      <c r="A272" s="9" t="s">
        <v>59</v>
      </c>
      <c r="B272" t="s">
        <v>2637</v>
      </c>
      <c r="C272" t="s">
        <v>2637</v>
      </c>
    </row>
    <row r="273" spans="1:3" x14ac:dyDescent="0.4">
      <c r="A273" s="9" t="s">
        <v>59</v>
      </c>
      <c r="B273" t="s">
        <v>2638</v>
      </c>
      <c r="C273" t="s">
        <v>2638</v>
      </c>
    </row>
    <row r="274" spans="1:3" x14ac:dyDescent="0.4">
      <c r="A274" s="9" t="s">
        <v>59</v>
      </c>
      <c r="B274" t="s">
        <v>2639</v>
      </c>
      <c r="C274" t="s">
        <v>2639</v>
      </c>
    </row>
    <row r="275" spans="1:3" x14ac:dyDescent="0.4">
      <c r="A275" s="9" t="s">
        <v>59</v>
      </c>
      <c r="B275" t="s">
        <v>2640</v>
      </c>
      <c r="C275" t="s">
        <v>2640</v>
      </c>
    </row>
    <row r="276" spans="1:3" x14ac:dyDescent="0.4">
      <c r="A276" s="9" t="s">
        <v>59</v>
      </c>
      <c r="B276" t="s">
        <v>2641</v>
      </c>
      <c r="C276" t="s">
        <v>2641</v>
      </c>
    </row>
    <row r="277" spans="1:3" x14ac:dyDescent="0.4">
      <c r="A277" s="9" t="s">
        <v>59</v>
      </c>
      <c r="B277" t="s">
        <v>2642</v>
      </c>
      <c r="C277" t="s">
        <v>2642</v>
      </c>
    </row>
    <row r="278" spans="1:3" x14ac:dyDescent="0.4">
      <c r="A278" s="9" t="s">
        <v>59</v>
      </c>
      <c r="B278" t="s">
        <v>2643</v>
      </c>
      <c r="C278" t="s">
        <v>2643</v>
      </c>
    </row>
    <row r="279" spans="1:3" x14ac:dyDescent="0.4">
      <c r="A279" s="9" t="s">
        <v>59</v>
      </c>
      <c r="B279" t="s">
        <v>2644</v>
      </c>
      <c r="C279" t="s">
        <v>2644</v>
      </c>
    </row>
    <row r="280" spans="1:3" x14ac:dyDescent="0.4">
      <c r="A280" s="9" t="s">
        <v>59</v>
      </c>
      <c r="B280" t="s">
        <v>2645</v>
      </c>
      <c r="C280" t="s">
        <v>2645</v>
      </c>
    </row>
    <row r="281" spans="1:3" x14ac:dyDescent="0.4">
      <c r="A281" s="9" t="s">
        <v>59</v>
      </c>
      <c r="B281" t="s">
        <v>2646</v>
      </c>
      <c r="C281" t="s">
        <v>2646</v>
      </c>
    </row>
    <row r="282" spans="1:3" x14ac:dyDescent="0.4">
      <c r="A282" s="9" t="s">
        <v>59</v>
      </c>
      <c r="B282" t="s">
        <v>2647</v>
      </c>
      <c r="C282" t="s">
        <v>2647</v>
      </c>
    </row>
    <row r="283" spans="1:3" x14ac:dyDescent="0.4">
      <c r="A283" s="9" t="s">
        <v>59</v>
      </c>
      <c r="B283" t="s">
        <v>2648</v>
      </c>
      <c r="C283" t="s">
        <v>2648</v>
      </c>
    </row>
    <row r="284" spans="1:3" x14ac:dyDescent="0.4">
      <c r="A284" s="9" t="s">
        <v>59</v>
      </c>
      <c r="B284" t="s">
        <v>2649</v>
      </c>
      <c r="C284" t="s">
        <v>2649</v>
      </c>
    </row>
    <row r="285" spans="1:3" x14ac:dyDescent="0.4">
      <c r="A285" s="9" t="s">
        <v>59</v>
      </c>
      <c r="B285" t="s">
        <v>2650</v>
      </c>
      <c r="C285" t="s">
        <v>2650</v>
      </c>
    </row>
    <row r="286" spans="1:3" x14ac:dyDescent="0.4">
      <c r="A286" s="9" t="s">
        <v>59</v>
      </c>
      <c r="B286" t="s">
        <v>2651</v>
      </c>
      <c r="C286" t="s">
        <v>2651</v>
      </c>
    </row>
    <row r="287" spans="1:3" x14ac:dyDescent="0.4">
      <c r="A287" s="9" t="s">
        <v>59</v>
      </c>
      <c r="B287" t="s">
        <v>2652</v>
      </c>
      <c r="C287" t="s">
        <v>2652</v>
      </c>
    </row>
    <row r="288" spans="1:3" x14ac:dyDescent="0.4">
      <c r="A288" s="9" t="s">
        <v>59</v>
      </c>
      <c r="B288" t="s">
        <v>2653</v>
      </c>
      <c r="C288" t="s">
        <v>2653</v>
      </c>
    </row>
    <row r="289" spans="1:3" x14ac:dyDescent="0.4">
      <c r="A289" s="9" t="s">
        <v>59</v>
      </c>
      <c r="B289" t="s">
        <v>2654</v>
      </c>
      <c r="C289" t="s">
        <v>2654</v>
      </c>
    </row>
    <row r="290" spans="1:3" x14ac:dyDescent="0.4">
      <c r="A290" s="9" t="s">
        <v>59</v>
      </c>
      <c r="B290" t="s">
        <v>2655</v>
      </c>
      <c r="C290" t="s">
        <v>2655</v>
      </c>
    </row>
    <row r="291" spans="1:3" x14ac:dyDescent="0.4">
      <c r="A291" s="9" t="s">
        <v>59</v>
      </c>
      <c r="B291" t="s">
        <v>2656</v>
      </c>
      <c r="C291" t="s">
        <v>2656</v>
      </c>
    </row>
    <row r="292" spans="1:3" x14ac:dyDescent="0.4">
      <c r="A292" s="9" t="s">
        <v>59</v>
      </c>
      <c r="B292" t="s">
        <v>2657</v>
      </c>
      <c r="C292" t="s">
        <v>2657</v>
      </c>
    </row>
    <row r="293" spans="1:3" x14ac:dyDescent="0.4">
      <c r="A293" s="9" t="s">
        <v>59</v>
      </c>
      <c r="B293" t="s">
        <v>2658</v>
      </c>
      <c r="C293" t="s">
        <v>2658</v>
      </c>
    </row>
    <row r="294" spans="1:3" x14ac:dyDescent="0.4">
      <c r="A294" s="9" t="s">
        <v>59</v>
      </c>
      <c r="B294" t="s">
        <v>2659</v>
      </c>
      <c r="C294" t="s">
        <v>2659</v>
      </c>
    </row>
    <row r="295" spans="1:3" x14ac:dyDescent="0.4">
      <c r="A295" s="9" t="s">
        <v>59</v>
      </c>
      <c r="B295" t="s">
        <v>2660</v>
      </c>
      <c r="C295" t="s">
        <v>2660</v>
      </c>
    </row>
    <row r="296" spans="1:3" x14ac:dyDescent="0.4">
      <c r="A296" s="9" t="s">
        <v>59</v>
      </c>
      <c r="B296" t="s">
        <v>2661</v>
      </c>
      <c r="C296" t="s">
        <v>2661</v>
      </c>
    </row>
    <row r="297" spans="1:3" x14ac:dyDescent="0.4">
      <c r="A297" s="9" t="s">
        <v>59</v>
      </c>
      <c r="B297" t="s">
        <v>2607</v>
      </c>
      <c r="C297" t="s">
        <v>2607</v>
      </c>
    </row>
    <row r="298" spans="1:3" x14ac:dyDescent="0.4">
      <c r="A298" s="9" t="s">
        <v>59</v>
      </c>
      <c r="B298" t="s">
        <v>2662</v>
      </c>
      <c r="C298" t="s">
        <v>2662</v>
      </c>
    </row>
    <row r="299" spans="1:3" x14ac:dyDescent="0.4">
      <c r="A299" s="9" t="s">
        <v>59</v>
      </c>
      <c r="B299" t="s">
        <v>2663</v>
      </c>
      <c r="C299" t="s">
        <v>2663</v>
      </c>
    </row>
    <row r="300" spans="1:3" x14ac:dyDescent="0.4">
      <c r="A300" s="9" t="s">
        <v>59</v>
      </c>
      <c r="B300" t="s">
        <v>2664</v>
      </c>
      <c r="C300" t="s">
        <v>2664</v>
      </c>
    </row>
    <row r="301" spans="1:3" x14ac:dyDescent="0.4">
      <c r="A301" s="9" t="s">
        <v>59</v>
      </c>
      <c r="B301" t="s">
        <v>2665</v>
      </c>
      <c r="C301" t="s">
        <v>2665</v>
      </c>
    </row>
    <row r="302" spans="1:3" x14ac:dyDescent="0.4">
      <c r="A302" s="9" t="s">
        <v>59</v>
      </c>
      <c r="B302" t="s">
        <v>2666</v>
      </c>
      <c r="C302" t="s">
        <v>2666</v>
      </c>
    </row>
    <row r="303" spans="1:3" x14ac:dyDescent="0.4">
      <c r="A303" s="9" t="s">
        <v>59</v>
      </c>
      <c r="B303" t="s">
        <v>2667</v>
      </c>
      <c r="C303" t="s">
        <v>2667</v>
      </c>
    </row>
    <row r="304" spans="1:3" x14ac:dyDescent="0.4">
      <c r="A304" s="9" t="s">
        <v>59</v>
      </c>
      <c r="B304" t="s">
        <v>2668</v>
      </c>
      <c r="C304" t="s">
        <v>2668</v>
      </c>
    </row>
    <row r="305" spans="1:3" x14ac:dyDescent="0.4">
      <c r="A305" s="9" t="s">
        <v>59</v>
      </c>
      <c r="B305" t="s">
        <v>2208</v>
      </c>
      <c r="C305" t="s">
        <v>2208</v>
      </c>
    </row>
    <row r="306" spans="1:3" x14ac:dyDescent="0.4">
      <c r="A306" s="9" t="s">
        <v>59</v>
      </c>
      <c r="B306" t="s">
        <v>2669</v>
      </c>
      <c r="C306" t="s">
        <v>2669</v>
      </c>
    </row>
    <row r="307" spans="1:3" x14ac:dyDescent="0.4">
      <c r="A307" s="9" t="s">
        <v>59</v>
      </c>
      <c r="B307" t="s">
        <v>2670</v>
      </c>
      <c r="C307" t="s">
        <v>2670</v>
      </c>
    </row>
    <row r="308" spans="1:3" x14ac:dyDescent="0.4">
      <c r="A308" s="9" t="s">
        <v>59</v>
      </c>
      <c r="B308" t="s">
        <v>2671</v>
      </c>
      <c r="C308" t="s">
        <v>2671</v>
      </c>
    </row>
    <row r="309" spans="1:3" x14ac:dyDescent="0.4">
      <c r="A309" s="9" t="s">
        <v>59</v>
      </c>
      <c r="B309" t="s">
        <v>2672</v>
      </c>
      <c r="C309" t="s">
        <v>2672</v>
      </c>
    </row>
    <row r="310" spans="1:3" x14ac:dyDescent="0.4">
      <c r="A310" s="9" t="s">
        <v>59</v>
      </c>
      <c r="B310" t="s">
        <v>2673</v>
      </c>
      <c r="C310" t="s">
        <v>2673</v>
      </c>
    </row>
    <row r="311" spans="1:3" x14ac:dyDescent="0.4">
      <c r="A311" s="9" t="s">
        <v>59</v>
      </c>
      <c r="B311" t="s">
        <v>2674</v>
      </c>
      <c r="C311" t="s">
        <v>2674</v>
      </c>
    </row>
    <row r="312" spans="1:3" x14ac:dyDescent="0.4">
      <c r="A312" s="9" t="s">
        <v>59</v>
      </c>
      <c r="B312" t="s">
        <v>2675</v>
      </c>
      <c r="C312" t="s">
        <v>2675</v>
      </c>
    </row>
    <row r="313" spans="1:3" x14ac:dyDescent="0.4">
      <c r="A313" s="9" t="s">
        <v>59</v>
      </c>
      <c r="B313" t="s">
        <v>2676</v>
      </c>
      <c r="C313" t="s">
        <v>2676</v>
      </c>
    </row>
    <row r="314" spans="1:3" x14ac:dyDescent="0.4">
      <c r="A314" s="9" t="s">
        <v>59</v>
      </c>
      <c r="B314" t="s">
        <v>2677</v>
      </c>
      <c r="C314" t="s">
        <v>2677</v>
      </c>
    </row>
    <row r="315" spans="1:3" x14ac:dyDescent="0.4">
      <c r="A315" s="9" t="s">
        <v>59</v>
      </c>
      <c r="B315" t="s">
        <v>2678</v>
      </c>
      <c r="C315" t="s">
        <v>2678</v>
      </c>
    </row>
    <row r="316" spans="1:3" x14ac:dyDescent="0.4">
      <c r="A316" s="9" t="s">
        <v>59</v>
      </c>
      <c r="B316" t="s">
        <v>2679</v>
      </c>
      <c r="C316" t="s">
        <v>2679</v>
      </c>
    </row>
    <row r="317" spans="1:3" x14ac:dyDescent="0.4">
      <c r="A317" s="9" t="s">
        <v>59</v>
      </c>
      <c r="B317" t="s">
        <v>307</v>
      </c>
      <c r="C317" t="s">
        <v>307</v>
      </c>
    </row>
    <row r="318" spans="1:3" x14ac:dyDescent="0.4">
      <c r="A318" s="9" t="s">
        <v>59</v>
      </c>
      <c r="B318" t="s">
        <v>2680</v>
      </c>
      <c r="C318" t="s">
        <v>2680</v>
      </c>
    </row>
    <row r="319" spans="1:3" x14ac:dyDescent="0.4">
      <c r="A319" s="9" t="s">
        <v>59</v>
      </c>
      <c r="B319" t="s">
        <v>2681</v>
      </c>
      <c r="C319" t="s">
        <v>2681</v>
      </c>
    </row>
    <row r="320" spans="1:3" x14ac:dyDescent="0.4">
      <c r="A320" s="9" t="s">
        <v>59</v>
      </c>
      <c r="B320" t="s">
        <v>2682</v>
      </c>
      <c r="C320" t="s">
        <v>2682</v>
      </c>
    </row>
    <row r="321" spans="1:3" x14ac:dyDescent="0.4">
      <c r="A321" s="9" t="s">
        <v>59</v>
      </c>
      <c r="B321" t="s">
        <v>2683</v>
      </c>
      <c r="C321" t="s">
        <v>2683</v>
      </c>
    </row>
    <row r="322" spans="1:3" x14ac:dyDescent="0.4">
      <c r="A322" s="9" t="s">
        <v>60</v>
      </c>
      <c r="B322" t="s">
        <v>2684</v>
      </c>
      <c r="C322" t="s">
        <v>2684</v>
      </c>
    </row>
    <row r="323" spans="1:3" x14ac:dyDescent="0.4">
      <c r="A323" s="9" t="s">
        <v>60</v>
      </c>
      <c r="B323" t="s">
        <v>2685</v>
      </c>
      <c r="C323" t="s">
        <v>2685</v>
      </c>
    </row>
    <row r="324" spans="1:3" x14ac:dyDescent="0.4">
      <c r="A324" s="9" t="s">
        <v>60</v>
      </c>
      <c r="B324" t="s">
        <v>2686</v>
      </c>
      <c r="C324" t="s">
        <v>2686</v>
      </c>
    </row>
    <row r="325" spans="1:3" x14ac:dyDescent="0.4">
      <c r="A325" s="9" t="s">
        <v>60</v>
      </c>
      <c r="B325" t="s">
        <v>2687</v>
      </c>
      <c r="C325" t="s">
        <v>2687</v>
      </c>
    </row>
    <row r="326" spans="1:3" x14ac:dyDescent="0.4">
      <c r="A326" s="9" t="s">
        <v>60</v>
      </c>
      <c r="B326" t="s">
        <v>2688</v>
      </c>
      <c r="C326" t="s">
        <v>2688</v>
      </c>
    </row>
    <row r="327" spans="1:3" x14ac:dyDescent="0.4">
      <c r="A327" s="9" t="s">
        <v>60</v>
      </c>
      <c r="B327" t="s">
        <v>2689</v>
      </c>
      <c r="C327" t="s">
        <v>2689</v>
      </c>
    </row>
    <row r="328" spans="1:3" x14ac:dyDescent="0.4">
      <c r="A328" s="9" t="s">
        <v>60</v>
      </c>
      <c r="B328" t="s">
        <v>2690</v>
      </c>
      <c r="C328" t="s">
        <v>2690</v>
      </c>
    </row>
    <row r="329" spans="1:3" x14ac:dyDescent="0.4">
      <c r="A329" s="9" t="s">
        <v>61</v>
      </c>
      <c r="B329">
        <v>1</v>
      </c>
      <c r="C329" t="s">
        <v>2691</v>
      </c>
    </row>
    <row r="330" spans="1:3" x14ac:dyDescent="0.4">
      <c r="A330" s="9" t="s">
        <v>61</v>
      </c>
      <c r="B330">
        <v>2</v>
      </c>
      <c r="C330" t="s">
        <v>2692</v>
      </c>
    </row>
    <row r="331" spans="1:3" x14ac:dyDescent="0.4">
      <c r="A331" s="9" t="s">
        <v>61</v>
      </c>
      <c r="B331">
        <v>3</v>
      </c>
      <c r="C331" t="s">
        <v>2693</v>
      </c>
    </row>
    <row r="332" spans="1:3" x14ac:dyDescent="0.4">
      <c r="A332" s="9" t="s">
        <v>61</v>
      </c>
      <c r="B332">
        <v>4</v>
      </c>
      <c r="C332" t="s">
        <v>2694</v>
      </c>
    </row>
    <row r="333" spans="1:3" x14ac:dyDescent="0.4">
      <c r="A333" s="9" t="s">
        <v>61</v>
      </c>
      <c r="B333">
        <v>7</v>
      </c>
      <c r="C333" t="s">
        <v>307</v>
      </c>
    </row>
    <row r="334" spans="1:3" x14ac:dyDescent="0.4">
      <c r="A334" s="9" t="s">
        <v>63</v>
      </c>
      <c r="B334" t="s">
        <v>2695</v>
      </c>
      <c r="C334" t="s">
        <v>2695</v>
      </c>
    </row>
    <row r="335" spans="1:3" x14ac:dyDescent="0.4">
      <c r="A335" s="9" t="s">
        <v>63</v>
      </c>
      <c r="B335" t="s">
        <v>2696</v>
      </c>
      <c r="C335" t="s">
        <v>2696</v>
      </c>
    </row>
    <row r="336" spans="1:3" x14ac:dyDescent="0.4">
      <c r="A336" s="9" t="s">
        <v>64</v>
      </c>
      <c r="B336" t="s">
        <v>655</v>
      </c>
      <c r="C336" t="s">
        <v>655</v>
      </c>
    </row>
    <row r="337" spans="1:3" x14ac:dyDescent="0.4">
      <c r="A337" s="9" t="s">
        <v>64</v>
      </c>
      <c r="B337" t="s">
        <v>2697</v>
      </c>
      <c r="C337" t="s">
        <v>2697</v>
      </c>
    </row>
    <row r="338" spans="1:3" x14ac:dyDescent="0.4">
      <c r="A338" s="9" t="s">
        <v>64</v>
      </c>
      <c r="B338" t="s">
        <v>2698</v>
      </c>
      <c r="C338" t="s">
        <v>2698</v>
      </c>
    </row>
    <row r="339" spans="1:3" x14ac:dyDescent="0.4">
      <c r="A339" s="9" t="s">
        <v>65</v>
      </c>
      <c r="B339" t="s">
        <v>2699</v>
      </c>
      <c r="C339" t="s">
        <v>2699</v>
      </c>
    </row>
    <row r="340" spans="1:3" x14ac:dyDescent="0.4">
      <c r="A340" s="9" t="s">
        <v>65</v>
      </c>
      <c r="B340" t="s">
        <v>2700</v>
      </c>
      <c r="C340" t="s">
        <v>2700</v>
      </c>
    </row>
    <row r="341" spans="1:3" x14ac:dyDescent="0.4">
      <c r="A341" s="9" t="s">
        <v>65</v>
      </c>
      <c r="B341" t="s">
        <v>2701</v>
      </c>
      <c r="C341" t="s">
        <v>2701</v>
      </c>
    </row>
    <row r="342" spans="1:3" x14ac:dyDescent="0.4">
      <c r="A342" s="9" t="s">
        <v>65</v>
      </c>
      <c r="B342" t="s">
        <v>2702</v>
      </c>
      <c r="C342" t="s">
        <v>2702</v>
      </c>
    </row>
    <row r="343" spans="1:3" x14ac:dyDescent="0.4">
      <c r="A343" s="9" t="s">
        <v>65</v>
      </c>
      <c r="B343" t="s">
        <v>2703</v>
      </c>
      <c r="C343" t="s">
        <v>2703</v>
      </c>
    </row>
    <row r="344" spans="1:3" x14ac:dyDescent="0.4">
      <c r="A344" s="9" t="s">
        <v>65</v>
      </c>
      <c r="B344" t="s">
        <v>2704</v>
      </c>
      <c r="C344" t="s">
        <v>2704</v>
      </c>
    </row>
    <row r="345" spans="1:3" x14ac:dyDescent="0.4">
      <c r="A345" s="9" t="s">
        <v>65</v>
      </c>
      <c r="B345" t="s">
        <v>2705</v>
      </c>
      <c r="C345" t="s">
        <v>2705</v>
      </c>
    </row>
    <row r="346" spans="1:3" x14ac:dyDescent="0.4">
      <c r="A346" s="9" t="s">
        <v>65</v>
      </c>
      <c r="B346" t="s">
        <v>2706</v>
      </c>
      <c r="C346" t="s">
        <v>2706</v>
      </c>
    </row>
    <row r="347" spans="1:3" x14ac:dyDescent="0.4">
      <c r="A347" s="9" t="s">
        <v>65</v>
      </c>
      <c r="B347" t="s">
        <v>2707</v>
      </c>
      <c r="C347" t="s">
        <v>2707</v>
      </c>
    </row>
    <row r="348" spans="1:3" x14ac:dyDescent="0.4">
      <c r="A348" s="9" t="s">
        <v>65</v>
      </c>
      <c r="B348" t="s">
        <v>2708</v>
      </c>
      <c r="C348" t="s">
        <v>2708</v>
      </c>
    </row>
    <row r="349" spans="1:3" x14ac:dyDescent="0.4">
      <c r="A349" s="9" t="s">
        <v>65</v>
      </c>
      <c r="B349" t="s">
        <v>2709</v>
      </c>
      <c r="C349" t="s">
        <v>2709</v>
      </c>
    </row>
    <row r="350" spans="1:3" x14ac:dyDescent="0.4">
      <c r="A350" s="9" t="s">
        <v>65</v>
      </c>
      <c r="B350" t="s">
        <v>2710</v>
      </c>
      <c r="C350" t="s">
        <v>2710</v>
      </c>
    </row>
    <row r="351" spans="1:3" x14ac:dyDescent="0.4">
      <c r="A351" s="9" t="s">
        <v>65</v>
      </c>
      <c r="B351" t="s">
        <v>987</v>
      </c>
      <c r="C351" t="s">
        <v>987</v>
      </c>
    </row>
    <row r="352" spans="1:3" x14ac:dyDescent="0.4">
      <c r="A352" s="9" t="s">
        <v>65</v>
      </c>
      <c r="B352" t="s">
        <v>2711</v>
      </c>
      <c r="C352" t="s">
        <v>2711</v>
      </c>
    </row>
    <row r="353" spans="1:3" x14ac:dyDescent="0.4">
      <c r="A353" s="9" t="s">
        <v>65</v>
      </c>
      <c r="B353" t="s">
        <v>2712</v>
      </c>
      <c r="C353" t="s">
        <v>2712</v>
      </c>
    </row>
    <row r="354" spans="1:3" x14ac:dyDescent="0.4">
      <c r="A354" s="9" t="s">
        <v>66</v>
      </c>
      <c r="B354" t="s">
        <v>2713</v>
      </c>
      <c r="C354" t="s">
        <v>2713</v>
      </c>
    </row>
    <row r="355" spans="1:3" x14ac:dyDescent="0.4">
      <c r="A355" s="9" t="s">
        <v>66</v>
      </c>
      <c r="B355" t="s">
        <v>2714</v>
      </c>
      <c r="C355" t="s">
        <v>2714</v>
      </c>
    </row>
    <row r="356" spans="1:3" x14ac:dyDescent="0.4">
      <c r="A356" s="9" t="s">
        <v>66</v>
      </c>
      <c r="B356" t="s">
        <v>1108</v>
      </c>
      <c r="C356" t="s">
        <v>1108</v>
      </c>
    </row>
    <row r="357" spans="1:3" x14ac:dyDescent="0.4">
      <c r="A357" s="9" t="s">
        <v>66</v>
      </c>
      <c r="B357" t="s">
        <v>1124</v>
      </c>
      <c r="C357" t="s">
        <v>1124</v>
      </c>
    </row>
    <row r="358" spans="1:3" x14ac:dyDescent="0.4">
      <c r="A358" s="9" t="s">
        <v>66</v>
      </c>
      <c r="B358" t="s">
        <v>2715</v>
      </c>
      <c r="C358" t="s">
        <v>2715</v>
      </c>
    </row>
    <row r="359" spans="1:3" x14ac:dyDescent="0.4">
      <c r="A359" s="9" t="s">
        <v>66</v>
      </c>
      <c r="B359" t="s">
        <v>2716</v>
      </c>
      <c r="C359" t="s">
        <v>2716</v>
      </c>
    </row>
    <row r="360" spans="1:3" x14ac:dyDescent="0.4">
      <c r="A360" s="9" t="s">
        <v>66</v>
      </c>
      <c r="B360" t="s">
        <v>1168</v>
      </c>
      <c r="C360" t="s">
        <v>1168</v>
      </c>
    </row>
    <row r="361" spans="1:3" x14ac:dyDescent="0.4">
      <c r="A361" s="9" t="s">
        <v>66</v>
      </c>
      <c r="B361" t="s">
        <v>1224</v>
      </c>
      <c r="C361" t="s">
        <v>1224</v>
      </c>
    </row>
    <row r="362" spans="1:3" x14ac:dyDescent="0.4">
      <c r="A362" s="9" t="s">
        <v>67</v>
      </c>
      <c r="B362" t="s">
        <v>1636</v>
      </c>
      <c r="C362" t="s">
        <v>1636</v>
      </c>
    </row>
    <row r="363" spans="1:3" x14ac:dyDescent="0.4">
      <c r="A363" s="9" t="s">
        <v>67</v>
      </c>
      <c r="B363" t="s">
        <v>2717</v>
      </c>
      <c r="C363" t="s">
        <v>2717</v>
      </c>
    </row>
    <row r="364" spans="1:3" x14ac:dyDescent="0.4">
      <c r="A364" s="9" t="s">
        <v>68</v>
      </c>
      <c r="B364" t="s">
        <v>2718</v>
      </c>
      <c r="C364" t="s">
        <v>2718</v>
      </c>
    </row>
    <row r="365" spans="1:3" x14ac:dyDescent="0.4">
      <c r="A365" s="9" t="s">
        <v>68</v>
      </c>
      <c r="B365" t="s">
        <v>2719</v>
      </c>
      <c r="C365" t="s">
        <v>2719</v>
      </c>
    </row>
    <row r="366" spans="1:3" x14ac:dyDescent="0.4">
      <c r="A366" s="9" t="s">
        <v>68</v>
      </c>
      <c r="B366" t="s">
        <v>2720</v>
      </c>
      <c r="C366" t="s">
        <v>2720</v>
      </c>
    </row>
    <row r="367" spans="1:3" x14ac:dyDescent="0.4">
      <c r="A367" s="9" t="s">
        <v>69</v>
      </c>
      <c r="B367" t="s">
        <v>2721</v>
      </c>
      <c r="C367" t="s">
        <v>2721</v>
      </c>
    </row>
    <row r="368" spans="1:3" x14ac:dyDescent="0.4">
      <c r="A368" s="9" t="s">
        <v>69</v>
      </c>
      <c r="B368" t="s">
        <v>2722</v>
      </c>
      <c r="C368" t="s">
        <v>2722</v>
      </c>
    </row>
    <row r="369" spans="1:3" x14ac:dyDescent="0.4">
      <c r="A369" s="9" t="s">
        <v>70</v>
      </c>
      <c r="B369" t="s">
        <v>2723</v>
      </c>
      <c r="C369" t="s">
        <v>2723</v>
      </c>
    </row>
    <row r="370" spans="1:3" x14ac:dyDescent="0.4">
      <c r="A370" s="9" t="s">
        <v>70</v>
      </c>
      <c r="B370" t="s">
        <v>2724</v>
      </c>
      <c r="C370" t="s">
        <v>2724</v>
      </c>
    </row>
    <row r="371" spans="1:3" x14ac:dyDescent="0.4">
      <c r="A371" s="9" t="s">
        <v>70</v>
      </c>
      <c r="B371" t="s">
        <v>2725</v>
      </c>
      <c r="C371" t="s">
        <v>2725</v>
      </c>
    </row>
    <row r="372" spans="1:3" x14ac:dyDescent="0.4">
      <c r="A372" s="9" t="s">
        <v>70</v>
      </c>
      <c r="B372" t="s">
        <v>1997</v>
      </c>
      <c r="C372" t="s">
        <v>1997</v>
      </c>
    </row>
    <row r="373" spans="1:3" x14ac:dyDescent="0.4">
      <c r="A373" s="9" t="s">
        <v>70</v>
      </c>
      <c r="B373" t="s">
        <v>2607</v>
      </c>
      <c r="C373" t="s">
        <v>2607</v>
      </c>
    </row>
    <row r="374" spans="1:3" x14ac:dyDescent="0.4">
      <c r="A374" s="9" t="s">
        <v>70</v>
      </c>
      <c r="B374" t="s">
        <v>307</v>
      </c>
      <c r="C374" t="s">
        <v>307</v>
      </c>
    </row>
    <row r="375" spans="1:3" x14ac:dyDescent="0.4">
      <c r="A375" s="9" t="s">
        <v>71</v>
      </c>
      <c r="B375" t="s">
        <v>2726</v>
      </c>
      <c r="C375" t="s">
        <v>2726</v>
      </c>
    </row>
    <row r="376" spans="1:3" x14ac:dyDescent="0.4">
      <c r="A376" s="9" t="s">
        <v>71</v>
      </c>
      <c r="B376" t="s">
        <v>2727</v>
      </c>
      <c r="C376" t="s">
        <v>2727</v>
      </c>
    </row>
    <row r="377" spans="1:3" x14ac:dyDescent="0.4">
      <c r="A377" s="9" t="s">
        <v>71</v>
      </c>
      <c r="B377" t="s">
        <v>2728</v>
      </c>
      <c r="C377" t="s">
        <v>2728</v>
      </c>
    </row>
    <row r="378" spans="1:3" x14ac:dyDescent="0.4">
      <c r="A378" s="9" t="s">
        <v>71</v>
      </c>
      <c r="B378" t="s">
        <v>2729</v>
      </c>
      <c r="C378" t="s">
        <v>2729</v>
      </c>
    </row>
    <row r="379" spans="1:3" x14ac:dyDescent="0.4">
      <c r="A379" s="9" t="s">
        <v>71</v>
      </c>
      <c r="B379" t="s">
        <v>2730</v>
      </c>
      <c r="C379" t="s">
        <v>2730</v>
      </c>
    </row>
    <row r="380" spans="1:3" x14ac:dyDescent="0.4">
      <c r="A380" s="9" t="s">
        <v>71</v>
      </c>
      <c r="B380" t="s">
        <v>2687</v>
      </c>
      <c r="C380" t="s">
        <v>2687</v>
      </c>
    </row>
    <row r="381" spans="1:3" x14ac:dyDescent="0.4">
      <c r="A381" s="9" t="s">
        <v>71</v>
      </c>
      <c r="B381" t="s">
        <v>2724</v>
      </c>
      <c r="C381" t="s">
        <v>2724</v>
      </c>
    </row>
    <row r="382" spans="1:3" x14ac:dyDescent="0.4">
      <c r="A382" s="9" t="s">
        <v>71</v>
      </c>
      <c r="B382" t="s">
        <v>2731</v>
      </c>
      <c r="C382" t="s">
        <v>2731</v>
      </c>
    </row>
    <row r="383" spans="1:3" x14ac:dyDescent="0.4">
      <c r="A383" s="9" t="s">
        <v>71</v>
      </c>
      <c r="B383" t="s">
        <v>2732</v>
      </c>
      <c r="C383" t="s">
        <v>2732</v>
      </c>
    </row>
    <row r="384" spans="1:3" x14ac:dyDescent="0.4">
      <c r="A384" s="9" t="s">
        <v>71</v>
      </c>
      <c r="B384" t="s">
        <v>2733</v>
      </c>
      <c r="C384" t="s">
        <v>2733</v>
      </c>
    </row>
    <row r="385" spans="1:3" x14ac:dyDescent="0.4">
      <c r="A385" s="9" t="s">
        <v>71</v>
      </c>
      <c r="B385" t="s">
        <v>2734</v>
      </c>
      <c r="C385" t="s">
        <v>2734</v>
      </c>
    </row>
    <row r="386" spans="1:3" x14ac:dyDescent="0.4">
      <c r="A386" s="9" t="s">
        <v>71</v>
      </c>
      <c r="B386" t="s">
        <v>2735</v>
      </c>
      <c r="C386" t="s">
        <v>2735</v>
      </c>
    </row>
    <row r="387" spans="1:3" x14ac:dyDescent="0.4">
      <c r="A387" s="9" t="s">
        <v>71</v>
      </c>
      <c r="B387" t="s">
        <v>307</v>
      </c>
      <c r="C387" t="s">
        <v>307</v>
      </c>
    </row>
  </sheetData>
  <mergeCells count="1">
    <mergeCell ref="A1:D1"/>
  </mergeCells>
  <hyperlinks>
    <hyperlink ref="A3" location="'Data Types'!B7" display="CP_YesNo" xr:uid="{00000000-0004-0000-0300-000000000000}"/>
    <hyperlink ref="A4" location="'Data Types'!B7" display="CP_YesNo" xr:uid="{00000000-0004-0000-0300-000001000000}"/>
    <hyperlink ref="A5" location="'Data Types'!B8" display="GovernanceStatus" xr:uid="{00000000-0004-0000-0300-000002000000}"/>
    <hyperlink ref="A6" location="'Data Types'!B8" display="GovernanceStatus" xr:uid="{00000000-0004-0000-0300-000003000000}"/>
    <hyperlink ref="A7" location="'Data Types'!B8" display="GovernanceStatus" xr:uid="{00000000-0004-0000-0300-000004000000}"/>
    <hyperlink ref="A8" location="'Data Types'!B9" display="GovernanceDependency" xr:uid="{00000000-0004-0000-0300-000005000000}"/>
    <hyperlink ref="A9" location="'Data Types'!B9" display="GovernanceDependency" xr:uid="{00000000-0004-0000-0300-000006000000}"/>
    <hyperlink ref="A10" location="'Data Types'!B14" display="MILicenseType" xr:uid="{00000000-0004-0000-0300-000007000000}"/>
    <hyperlink ref="A11" location="'Data Types'!B14" display="MILicenseType" xr:uid="{00000000-0004-0000-0300-000008000000}"/>
    <hyperlink ref="A12" location="'Data Types'!B14" display="MILicenseType" xr:uid="{00000000-0004-0000-0300-000009000000}"/>
    <hyperlink ref="A13" location="'Data Types'!B14" display="MILicenseType" xr:uid="{00000000-0004-0000-0300-00000A000000}"/>
    <hyperlink ref="A14" location="'Data Types'!B14" display="MILicenseType" xr:uid="{00000000-0004-0000-0300-00000B000000}"/>
    <hyperlink ref="A15" location="'Data Types'!B15" display="FMIExposureType" xr:uid="{00000000-0004-0000-0300-00000C000000}"/>
    <hyperlink ref="A16" location="'Data Types'!B15" display="FMIExposureType" xr:uid="{00000000-0004-0000-0300-00000D000000}"/>
    <hyperlink ref="A17" location="'Data Types'!B15" display="FMIExposureType" xr:uid="{00000000-0004-0000-0300-00000E000000}"/>
    <hyperlink ref="A18" location="'Data Types'!B15" display="FMIExposureType" xr:uid="{00000000-0004-0000-0300-00000F000000}"/>
    <hyperlink ref="A19" location="'Data Types'!B16" display="IDType" xr:uid="{00000000-0004-0000-0300-000010000000}"/>
    <hyperlink ref="A20" location="'Data Types'!B16" display="IDType" xr:uid="{00000000-0004-0000-0300-000011000000}"/>
    <hyperlink ref="A21" location="'Data Types'!B16" display="IDType" xr:uid="{00000000-0004-0000-0300-000012000000}"/>
    <hyperlink ref="A22" location="'Data Types'!B16" display="IDType" xr:uid="{00000000-0004-0000-0300-000013000000}"/>
    <hyperlink ref="A23" location="'Data Types'!B16" display="IDType" xr:uid="{00000000-0004-0000-0300-000014000000}"/>
    <hyperlink ref="A24" location="'Data Types'!B16" display="IDType" xr:uid="{00000000-0004-0000-0300-000015000000}"/>
    <hyperlink ref="A25" location="'Data Types'!B16" display="IDType" xr:uid="{00000000-0004-0000-0300-000016000000}"/>
    <hyperlink ref="A26" location="'Data Types'!B17" display="MembershipCategory" xr:uid="{00000000-0004-0000-0300-000017000000}"/>
    <hyperlink ref="A27" location="'Data Types'!B17" display="MembershipCategory" xr:uid="{00000000-0004-0000-0300-000018000000}"/>
    <hyperlink ref="A28" location="'Data Types'!B17" display="MembershipCategory" xr:uid="{00000000-0004-0000-0300-000019000000}"/>
    <hyperlink ref="A29" location="'Data Types'!B17" display="MembershipCategory" xr:uid="{00000000-0004-0000-0300-00001A000000}"/>
    <hyperlink ref="A30" location="'Data Types'!B17" display="MembershipCategory" xr:uid="{00000000-0004-0000-0300-00001B000000}"/>
    <hyperlink ref="A31" location="'Data Types'!B17" display="MembershipCategory" xr:uid="{00000000-0004-0000-0300-00001C000000}"/>
    <hyperlink ref="A32" location="'Data Types'!B17" display="MembershipCategory" xr:uid="{00000000-0004-0000-0300-00001D000000}"/>
    <hyperlink ref="A33" location="'Data Types'!B18" display="ParticipantType" xr:uid="{00000000-0004-0000-0300-00001E000000}"/>
    <hyperlink ref="A34" location="'Data Types'!B18" display="ParticipantType" xr:uid="{00000000-0004-0000-0300-00001F000000}"/>
    <hyperlink ref="A35" location="'Data Types'!B18" display="ParticipantType" xr:uid="{00000000-0004-0000-0300-000020000000}"/>
    <hyperlink ref="A36" location="'Data Types'!B18" display="ParticipantType" xr:uid="{00000000-0004-0000-0300-000021000000}"/>
    <hyperlink ref="A37" location="'Data Types'!B18" display="ParticipantType" xr:uid="{00000000-0004-0000-0300-000022000000}"/>
    <hyperlink ref="A38" location="'Data Types'!B19" display="ServiceType" xr:uid="{00000000-0004-0000-0300-000023000000}"/>
    <hyperlink ref="A39" location="'Data Types'!B19" display="ServiceType" xr:uid="{00000000-0004-0000-0300-000024000000}"/>
    <hyperlink ref="A40" location="'Data Types'!B19" display="ServiceType" xr:uid="{00000000-0004-0000-0300-000025000000}"/>
    <hyperlink ref="A41" location="'Data Types'!B19" display="ServiceType" xr:uid="{00000000-0004-0000-0300-000026000000}"/>
    <hyperlink ref="A42" location="'Data Types'!B19" display="ServiceType" xr:uid="{00000000-0004-0000-0300-000027000000}"/>
    <hyperlink ref="A43" location="'Data Types'!B19" display="ServiceType" xr:uid="{00000000-0004-0000-0300-000028000000}"/>
    <hyperlink ref="A44" location="'Data Types'!B19" display="ServiceType" xr:uid="{00000000-0004-0000-0300-000029000000}"/>
    <hyperlink ref="A45" location="'Data Types'!B20" display="EnumCountry" xr:uid="{00000000-0004-0000-0300-00002A000000}"/>
    <hyperlink ref="A46" location="'Data Types'!B20" display="EnumCountry" xr:uid="{00000000-0004-0000-0300-00002B000000}"/>
    <hyperlink ref="A47" location="'Data Types'!B20" display="EnumCountry" xr:uid="{00000000-0004-0000-0300-00002C000000}"/>
    <hyperlink ref="A48" location="'Data Types'!B20" display="EnumCountry" xr:uid="{00000000-0004-0000-0300-00002D000000}"/>
    <hyperlink ref="A49" location="'Data Types'!B20" display="EnumCountry" xr:uid="{00000000-0004-0000-0300-00002E000000}"/>
    <hyperlink ref="A50" location="'Data Types'!B20" display="EnumCountry" xr:uid="{00000000-0004-0000-0300-00002F000000}"/>
    <hyperlink ref="A51" location="'Data Types'!B20" display="EnumCountry" xr:uid="{00000000-0004-0000-0300-000030000000}"/>
    <hyperlink ref="A52" location="'Data Types'!B20" display="EnumCountry" xr:uid="{00000000-0004-0000-0300-000031000000}"/>
    <hyperlink ref="A53" location="'Data Types'!B20" display="EnumCountry" xr:uid="{00000000-0004-0000-0300-000032000000}"/>
    <hyperlink ref="A54" location="'Data Types'!B20" display="EnumCountry" xr:uid="{00000000-0004-0000-0300-000033000000}"/>
    <hyperlink ref="A55" location="'Data Types'!B20" display="EnumCountry" xr:uid="{00000000-0004-0000-0300-000034000000}"/>
    <hyperlink ref="A56" location="'Data Types'!B20" display="EnumCountry" xr:uid="{00000000-0004-0000-0300-000035000000}"/>
    <hyperlink ref="A57" location="'Data Types'!B20" display="EnumCountry" xr:uid="{00000000-0004-0000-0300-000036000000}"/>
    <hyperlink ref="A58" location="'Data Types'!B20" display="EnumCountry" xr:uid="{00000000-0004-0000-0300-000037000000}"/>
    <hyperlink ref="A59" location="'Data Types'!B20" display="EnumCountry" xr:uid="{00000000-0004-0000-0300-000038000000}"/>
    <hyperlink ref="A60" location="'Data Types'!B20" display="EnumCountry" xr:uid="{00000000-0004-0000-0300-000039000000}"/>
    <hyperlink ref="A61" location="'Data Types'!B20" display="EnumCountry" xr:uid="{00000000-0004-0000-0300-00003A000000}"/>
    <hyperlink ref="A62" location="'Data Types'!B20" display="EnumCountry" xr:uid="{00000000-0004-0000-0300-00003B000000}"/>
    <hyperlink ref="A63" location="'Data Types'!B20" display="EnumCountry" xr:uid="{00000000-0004-0000-0300-00003C000000}"/>
    <hyperlink ref="A64" location="'Data Types'!B20" display="EnumCountry" xr:uid="{00000000-0004-0000-0300-00003D000000}"/>
    <hyperlink ref="A65" location="'Data Types'!B20" display="EnumCountry" xr:uid="{00000000-0004-0000-0300-00003E000000}"/>
    <hyperlink ref="A66" location="'Data Types'!B20" display="EnumCountry" xr:uid="{00000000-0004-0000-0300-00003F000000}"/>
    <hyperlink ref="A67" location="'Data Types'!B20" display="EnumCountry" xr:uid="{00000000-0004-0000-0300-000040000000}"/>
    <hyperlink ref="A68" location="'Data Types'!B20" display="EnumCountry" xr:uid="{00000000-0004-0000-0300-000041000000}"/>
    <hyperlink ref="A69" location="'Data Types'!B20" display="EnumCountry" xr:uid="{00000000-0004-0000-0300-000042000000}"/>
    <hyperlink ref="A70" location="'Data Types'!B20" display="EnumCountry" xr:uid="{00000000-0004-0000-0300-000043000000}"/>
    <hyperlink ref="A71" location="'Data Types'!B20" display="EnumCountry" xr:uid="{00000000-0004-0000-0300-000044000000}"/>
    <hyperlink ref="A72" location="'Data Types'!B20" display="EnumCountry" xr:uid="{00000000-0004-0000-0300-000045000000}"/>
    <hyperlink ref="A73" location="'Data Types'!B20" display="EnumCountry" xr:uid="{00000000-0004-0000-0300-000046000000}"/>
    <hyperlink ref="A74" location="'Data Types'!B20" display="EnumCountry" xr:uid="{00000000-0004-0000-0300-000047000000}"/>
    <hyperlink ref="A75" location="'Data Types'!B20" display="EnumCountry" xr:uid="{00000000-0004-0000-0300-000048000000}"/>
    <hyperlink ref="A76" location="'Data Types'!B20" display="EnumCountry" xr:uid="{00000000-0004-0000-0300-000049000000}"/>
    <hyperlink ref="A77" location="'Data Types'!B20" display="EnumCountry" xr:uid="{00000000-0004-0000-0300-00004A000000}"/>
    <hyperlink ref="A78" location="'Data Types'!B20" display="EnumCountry" xr:uid="{00000000-0004-0000-0300-00004B000000}"/>
    <hyperlink ref="A79" location="'Data Types'!B20" display="EnumCountry" xr:uid="{00000000-0004-0000-0300-00004C000000}"/>
    <hyperlink ref="A80" location="'Data Types'!B20" display="EnumCountry" xr:uid="{00000000-0004-0000-0300-00004D000000}"/>
    <hyperlink ref="A81" location="'Data Types'!B20" display="EnumCountry" xr:uid="{00000000-0004-0000-0300-00004E000000}"/>
    <hyperlink ref="A82" location="'Data Types'!B20" display="EnumCountry" xr:uid="{00000000-0004-0000-0300-00004F000000}"/>
    <hyperlink ref="A83" location="'Data Types'!B20" display="EnumCountry" xr:uid="{00000000-0004-0000-0300-000050000000}"/>
    <hyperlink ref="A84" location="'Data Types'!B20" display="EnumCountry" xr:uid="{00000000-0004-0000-0300-000051000000}"/>
    <hyperlink ref="A85" location="'Data Types'!B20" display="EnumCountry" xr:uid="{00000000-0004-0000-0300-000052000000}"/>
    <hyperlink ref="A86" location="'Data Types'!B20" display="EnumCountry" xr:uid="{00000000-0004-0000-0300-000053000000}"/>
    <hyperlink ref="A87" location="'Data Types'!B20" display="EnumCountry" xr:uid="{00000000-0004-0000-0300-000054000000}"/>
    <hyperlink ref="A88" location="'Data Types'!B20" display="EnumCountry" xr:uid="{00000000-0004-0000-0300-000055000000}"/>
    <hyperlink ref="A89" location="'Data Types'!B20" display="EnumCountry" xr:uid="{00000000-0004-0000-0300-000056000000}"/>
    <hyperlink ref="A90" location="'Data Types'!B20" display="EnumCountry" xr:uid="{00000000-0004-0000-0300-000057000000}"/>
    <hyperlink ref="A91" location="'Data Types'!B20" display="EnumCountry" xr:uid="{00000000-0004-0000-0300-000058000000}"/>
    <hyperlink ref="A92" location="'Data Types'!B20" display="EnumCountry" xr:uid="{00000000-0004-0000-0300-000059000000}"/>
    <hyperlink ref="A93" location="'Data Types'!B20" display="EnumCountry" xr:uid="{00000000-0004-0000-0300-00005A000000}"/>
    <hyperlink ref="A94" location="'Data Types'!B20" display="EnumCountry" xr:uid="{00000000-0004-0000-0300-00005B000000}"/>
    <hyperlink ref="A95" location="'Data Types'!B20" display="EnumCountry" xr:uid="{00000000-0004-0000-0300-00005C000000}"/>
    <hyperlink ref="A96" location="'Data Types'!B20" display="EnumCountry" xr:uid="{00000000-0004-0000-0300-00005D000000}"/>
    <hyperlink ref="A97" location="'Data Types'!B20" display="EnumCountry" xr:uid="{00000000-0004-0000-0300-00005E000000}"/>
    <hyperlink ref="A98" location="'Data Types'!B20" display="EnumCountry" xr:uid="{00000000-0004-0000-0300-00005F000000}"/>
    <hyperlink ref="A99" location="'Data Types'!B20" display="EnumCountry" xr:uid="{00000000-0004-0000-0300-000060000000}"/>
    <hyperlink ref="A100" location="'Data Types'!B20" display="EnumCountry" xr:uid="{00000000-0004-0000-0300-000061000000}"/>
    <hyperlink ref="A101" location="'Data Types'!B20" display="EnumCountry" xr:uid="{00000000-0004-0000-0300-000062000000}"/>
    <hyperlink ref="A102" location="'Data Types'!B20" display="EnumCountry" xr:uid="{00000000-0004-0000-0300-000063000000}"/>
    <hyperlink ref="A103" location="'Data Types'!B20" display="EnumCountry" xr:uid="{00000000-0004-0000-0300-000064000000}"/>
    <hyperlink ref="A104" location="'Data Types'!B20" display="EnumCountry" xr:uid="{00000000-0004-0000-0300-000065000000}"/>
    <hyperlink ref="A105" location="'Data Types'!B20" display="EnumCountry" xr:uid="{00000000-0004-0000-0300-000066000000}"/>
    <hyperlink ref="A106" location="'Data Types'!B20" display="EnumCountry" xr:uid="{00000000-0004-0000-0300-000067000000}"/>
    <hyperlink ref="A107" location="'Data Types'!B20" display="EnumCountry" xr:uid="{00000000-0004-0000-0300-000068000000}"/>
    <hyperlink ref="A108" location="'Data Types'!B20" display="EnumCountry" xr:uid="{00000000-0004-0000-0300-000069000000}"/>
    <hyperlink ref="A109" location="'Data Types'!B20" display="EnumCountry" xr:uid="{00000000-0004-0000-0300-00006A000000}"/>
    <hyperlink ref="A110" location="'Data Types'!B20" display="EnumCountry" xr:uid="{00000000-0004-0000-0300-00006B000000}"/>
    <hyperlink ref="A111" location="'Data Types'!B20" display="EnumCountry" xr:uid="{00000000-0004-0000-0300-00006C000000}"/>
    <hyperlink ref="A112" location="'Data Types'!B20" display="EnumCountry" xr:uid="{00000000-0004-0000-0300-00006D000000}"/>
    <hyperlink ref="A113" location="'Data Types'!B20" display="EnumCountry" xr:uid="{00000000-0004-0000-0300-00006E000000}"/>
    <hyperlink ref="A114" location="'Data Types'!B20" display="EnumCountry" xr:uid="{00000000-0004-0000-0300-00006F000000}"/>
    <hyperlink ref="A115" location="'Data Types'!B20" display="EnumCountry" xr:uid="{00000000-0004-0000-0300-000070000000}"/>
    <hyperlink ref="A116" location="'Data Types'!B20" display="EnumCountry" xr:uid="{00000000-0004-0000-0300-000071000000}"/>
    <hyperlink ref="A117" location="'Data Types'!B20" display="EnumCountry" xr:uid="{00000000-0004-0000-0300-000072000000}"/>
    <hyperlink ref="A118" location="'Data Types'!B20" display="EnumCountry" xr:uid="{00000000-0004-0000-0300-000073000000}"/>
    <hyperlink ref="A119" location="'Data Types'!B20" display="EnumCountry" xr:uid="{00000000-0004-0000-0300-000074000000}"/>
    <hyperlink ref="A120" location="'Data Types'!B20" display="EnumCountry" xr:uid="{00000000-0004-0000-0300-000075000000}"/>
    <hyperlink ref="A121" location="'Data Types'!B20" display="EnumCountry" xr:uid="{00000000-0004-0000-0300-000076000000}"/>
    <hyperlink ref="A122" location="'Data Types'!B20" display="EnumCountry" xr:uid="{00000000-0004-0000-0300-000077000000}"/>
    <hyperlink ref="A123" location="'Data Types'!B20" display="EnumCountry" xr:uid="{00000000-0004-0000-0300-000078000000}"/>
    <hyperlink ref="A124" location="'Data Types'!B20" display="EnumCountry" xr:uid="{00000000-0004-0000-0300-000079000000}"/>
    <hyperlink ref="A125" location="'Data Types'!B20" display="EnumCountry" xr:uid="{00000000-0004-0000-0300-00007A000000}"/>
    <hyperlink ref="A126" location="'Data Types'!B20" display="EnumCountry" xr:uid="{00000000-0004-0000-0300-00007B000000}"/>
    <hyperlink ref="A127" location="'Data Types'!B20" display="EnumCountry" xr:uid="{00000000-0004-0000-0300-00007C000000}"/>
    <hyperlink ref="A128" location="'Data Types'!B20" display="EnumCountry" xr:uid="{00000000-0004-0000-0300-00007D000000}"/>
    <hyperlink ref="A129" location="'Data Types'!B20" display="EnumCountry" xr:uid="{00000000-0004-0000-0300-00007E000000}"/>
    <hyperlink ref="A130" location="'Data Types'!B20" display="EnumCountry" xr:uid="{00000000-0004-0000-0300-00007F000000}"/>
    <hyperlink ref="A131" location="'Data Types'!B20" display="EnumCountry" xr:uid="{00000000-0004-0000-0300-000080000000}"/>
    <hyperlink ref="A132" location="'Data Types'!B20" display="EnumCountry" xr:uid="{00000000-0004-0000-0300-000081000000}"/>
    <hyperlink ref="A133" location="'Data Types'!B20" display="EnumCountry" xr:uid="{00000000-0004-0000-0300-000082000000}"/>
    <hyperlink ref="A134" location="'Data Types'!B20" display="EnumCountry" xr:uid="{00000000-0004-0000-0300-000083000000}"/>
    <hyperlink ref="A135" location="'Data Types'!B20" display="EnumCountry" xr:uid="{00000000-0004-0000-0300-000084000000}"/>
    <hyperlink ref="A136" location="'Data Types'!B20" display="EnumCountry" xr:uid="{00000000-0004-0000-0300-000085000000}"/>
    <hyperlink ref="A137" location="'Data Types'!B20" display="EnumCountry" xr:uid="{00000000-0004-0000-0300-000086000000}"/>
    <hyperlink ref="A138" location="'Data Types'!B20" display="EnumCountry" xr:uid="{00000000-0004-0000-0300-000087000000}"/>
    <hyperlink ref="A139" location="'Data Types'!B20" display="EnumCountry" xr:uid="{00000000-0004-0000-0300-000088000000}"/>
    <hyperlink ref="A140" location="'Data Types'!B20" display="EnumCountry" xr:uid="{00000000-0004-0000-0300-000089000000}"/>
    <hyperlink ref="A141" location="'Data Types'!B20" display="EnumCountry" xr:uid="{00000000-0004-0000-0300-00008A000000}"/>
    <hyperlink ref="A142" location="'Data Types'!B20" display="EnumCountry" xr:uid="{00000000-0004-0000-0300-00008B000000}"/>
    <hyperlink ref="A143" location="'Data Types'!B20" display="EnumCountry" xr:uid="{00000000-0004-0000-0300-00008C000000}"/>
    <hyperlink ref="A144" location="'Data Types'!B20" display="EnumCountry" xr:uid="{00000000-0004-0000-0300-00008D000000}"/>
    <hyperlink ref="A145" location="'Data Types'!B20" display="EnumCountry" xr:uid="{00000000-0004-0000-0300-00008E000000}"/>
    <hyperlink ref="A146" location="'Data Types'!B20" display="EnumCountry" xr:uid="{00000000-0004-0000-0300-00008F000000}"/>
    <hyperlink ref="A147" location="'Data Types'!B20" display="EnumCountry" xr:uid="{00000000-0004-0000-0300-000090000000}"/>
    <hyperlink ref="A148" location="'Data Types'!B20" display="EnumCountry" xr:uid="{00000000-0004-0000-0300-000091000000}"/>
    <hyperlink ref="A149" location="'Data Types'!B20" display="EnumCountry" xr:uid="{00000000-0004-0000-0300-000092000000}"/>
    <hyperlink ref="A150" location="'Data Types'!B20" display="EnumCountry" xr:uid="{00000000-0004-0000-0300-000093000000}"/>
    <hyperlink ref="A151" location="'Data Types'!B20" display="EnumCountry" xr:uid="{00000000-0004-0000-0300-000094000000}"/>
    <hyperlink ref="A152" location="'Data Types'!B20" display="EnumCountry" xr:uid="{00000000-0004-0000-0300-000095000000}"/>
    <hyperlink ref="A153" location="'Data Types'!B20" display="EnumCountry" xr:uid="{00000000-0004-0000-0300-000096000000}"/>
    <hyperlink ref="A154" location="'Data Types'!B20" display="EnumCountry" xr:uid="{00000000-0004-0000-0300-000097000000}"/>
    <hyperlink ref="A155" location="'Data Types'!B20" display="EnumCountry" xr:uid="{00000000-0004-0000-0300-000098000000}"/>
    <hyperlink ref="A156" location="'Data Types'!B20" display="EnumCountry" xr:uid="{00000000-0004-0000-0300-000099000000}"/>
    <hyperlink ref="A157" location="'Data Types'!B20" display="EnumCountry" xr:uid="{00000000-0004-0000-0300-00009A000000}"/>
    <hyperlink ref="A158" location="'Data Types'!B20" display="EnumCountry" xr:uid="{00000000-0004-0000-0300-00009B000000}"/>
    <hyperlink ref="A159" location="'Data Types'!B20" display="EnumCountry" xr:uid="{00000000-0004-0000-0300-00009C000000}"/>
    <hyperlink ref="A160" location="'Data Types'!B20" display="EnumCountry" xr:uid="{00000000-0004-0000-0300-00009D000000}"/>
    <hyperlink ref="A161" location="'Data Types'!B20" display="EnumCountry" xr:uid="{00000000-0004-0000-0300-00009E000000}"/>
    <hyperlink ref="A162" location="'Data Types'!B20" display="EnumCountry" xr:uid="{00000000-0004-0000-0300-00009F000000}"/>
    <hyperlink ref="A163" location="'Data Types'!B20" display="EnumCountry" xr:uid="{00000000-0004-0000-0300-0000A0000000}"/>
    <hyperlink ref="A164" location="'Data Types'!B20" display="EnumCountry" xr:uid="{00000000-0004-0000-0300-0000A1000000}"/>
    <hyperlink ref="A165" location="'Data Types'!B20" display="EnumCountry" xr:uid="{00000000-0004-0000-0300-0000A2000000}"/>
    <hyperlink ref="A166" location="'Data Types'!B20" display="EnumCountry" xr:uid="{00000000-0004-0000-0300-0000A3000000}"/>
    <hyperlink ref="A167" location="'Data Types'!B20" display="EnumCountry" xr:uid="{00000000-0004-0000-0300-0000A4000000}"/>
    <hyperlink ref="A168" location="'Data Types'!B20" display="EnumCountry" xr:uid="{00000000-0004-0000-0300-0000A5000000}"/>
    <hyperlink ref="A169" location="'Data Types'!B20" display="EnumCountry" xr:uid="{00000000-0004-0000-0300-0000A6000000}"/>
    <hyperlink ref="A170" location="'Data Types'!B20" display="EnumCountry" xr:uid="{00000000-0004-0000-0300-0000A7000000}"/>
    <hyperlink ref="A171" location="'Data Types'!B20" display="EnumCountry" xr:uid="{00000000-0004-0000-0300-0000A8000000}"/>
    <hyperlink ref="A172" location="'Data Types'!B20" display="EnumCountry" xr:uid="{00000000-0004-0000-0300-0000A9000000}"/>
    <hyperlink ref="A173" location="'Data Types'!B20" display="EnumCountry" xr:uid="{00000000-0004-0000-0300-0000AA000000}"/>
    <hyperlink ref="A174" location="'Data Types'!B20" display="EnumCountry" xr:uid="{00000000-0004-0000-0300-0000AB000000}"/>
    <hyperlink ref="A175" location="'Data Types'!B20" display="EnumCountry" xr:uid="{00000000-0004-0000-0300-0000AC000000}"/>
    <hyperlink ref="A176" location="'Data Types'!B20" display="EnumCountry" xr:uid="{00000000-0004-0000-0300-0000AD000000}"/>
    <hyperlink ref="A177" location="'Data Types'!B20" display="EnumCountry" xr:uid="{00000000-0004-0000-0300-0000AE000000}"/>
    <hyperlink ref="A178" location="'Data Types'!B20" display="EnumCountry" xr:uid="{00000000-0004-0000-0300-0000AF000000}"/>
    <hyperlink ref="A179" location="'Data Types'!B20" display="EnumCountry" xr:uid="{00000000-0004-0000-0300-0000B0000000}"/>
    <hyperlink ref="A180" location="'Data Types'!B20" display="EnumCountry" xr:uid="{00000000-0004-0000-0300-0000B1000000}"/>
    <hyperlink ref="A181" location="'Data Types'!B20" display="EnumCountry" xr:uid="{00000000-0004-0000-0300-0000B2000000}"/>
    <hyperlink ref="A182" location="'Data Types'!B20" display="EnumCountry" xr:uid="{00000000-0004-0000-0300-0000B3000000}"/>
    <hyperlink ref="A183" location="'Data Types'!B20" display="EnumCountry" xr:uid="{00000000-0004-0000-0300-0000B4000000}"/>
    <hyperlink ref="A184" location="'Data Types'!B20" display="EnumCountry" xr:uid="{00000000-0004-0000-0300-0000B5000000}"/>
    <hyperlink ref="A185" location="'Data Types'!B20" display="EnumCountry" xr:uid="{00000000-0004-0000-0300-0000B6000000}"/>
    <hyperlink ref="A186" location="'Data Types'!B20" display="EnumCountry" xr:uid="{00000000-0004-0000-0300-0000B7000000}"/>
    <hyperlink ref="A187" location="'Data Types'!B20" display="EnumCountry" xr:uid="{00000000-0004-0000-0300-0000B8000000}"/>
    <hyperlink ref="A188" location="'Data Types'!B20" display="EnumCountry" xr:uid="{00000000-0004-0000-0300-0000B9000000}"/>
    <hyperlink ref="A189" location="'Data Types'!B20" display="EnumCountry" xr:uid="{00000000-0004-0000-0300-0000BA000000}"/>
    <hyperlink ref="A190" location="'Data Types'!B20" display="EnumCountry" xr:uid="{00000000-0004-0000-0300-0000BB000000}"/>
    <hyperlink ref="A191" location="'Data Types'!B20" display="EnumCountry" xr:uid="{00000000-0004-0000-0300-0000BC000000}"/>
    <hyperlink ref="A192" location="'Data Types'!B20" display="EnumCountry" xr:uid="{00000000-0004-0000-0300-0000BD000000}"/>
    <hyperlink ref="A193" location="'Data Types'!B20" display="EnumCountry" xr:uid="{00000000-0004-0000-0300-0000BE000000}"/>
    <hyperlink ref="A194" location="'Data Types'!B20" display="EnumCountry" xr:uid="{00000000-0004-0000-0300-0000BF000000}"/>
    <hyperlink ref="A195" location="'Data Types'!B20" display="EnumCountry" xr:uid="{00000000-0004-0000-0300-0000C0000000}"/>
    <hyperlink ref="A196" location="'Data Types'!B20" display="EnumCountry" xr:uid="{00000000-0004-0000-0300-0000C1000000}"/>
    <hyperlink ref="A197" location="'Data Types'!B20" display="EnumCountry" xr:uid="{00000000-0004-0000-0300-0000C2000000}"/>
    <hyperlink ref="A198" location="'Data Types'!B20" display="EnumCountry" xr:uid="{00000000-0004-0000-0300-0000C3000000}"/>
    <hyperlink ref="A199" location="'Data Types'!B20" display="EnumCountry" xr:uid="{00000000-0004-0000-0300-0000C4000000}"/>
    <hyperlink ref="A200" location="'Data Types'!B20" display="EnumCountry" xr:uid="{00000000-0004-0000-0300-0000C5000000}"/>
    <hyperlink ref="A201" location="'Data Types'!B20" display="EnumCountry" xr:uid="{00000000-0004-0000-0300-0000C6000000}"/>
    <hyperlink ref="A202" location="'Data Types'!B20" display="EnumCountry" xr:uid="{00000000-0004-0000-0300-0000C7000000}"/>
    <hyperlink ref="A203" location="'Data Types'!B20" display="EnumCountry" xr:uid="{00000000-0004-0000-0300-0000C8000000}"/>
    <hyperlink ref="A204" location="'Data Types'!B20" display="EnumCountry" xr:uid="{00000000-0004-0000-0300-0000C9000000}"/>
    <hyperlink ref="A205" location="'Data Types'!B20" display="EnumCountry" xr:uid="{00000000-0004-0000-0300-0000CA000000}"/>
    <hyperlink ref="A206" location="'Data Types'!B20" display="EnumCountry" xr:uid="{00000000-0004-0000-0300-0000CB000000}"/>
    <hyperlink ref="A207" location="'Data Types'!B20" display="EnumCountry" xr:uid="{00000000-0004-0000-0300-0000CC000000}"/>
    <hyperlink ref="A208" location="'Data Types'!B20" display="EnumCountry" xr:uid="{00000000-0004-0000-0300-0000CD000000}"/>
    <hyperlink ref="A209" location="'Data Types'!B20" display="EnumCountry" xr:uid="{00000000-0004-0000-0300-0000CE000000}"/>
    <hyperlink ref="A210" location="'Data Types'!B20" display="EnumCountry" xr:uid="{00000000-0004-0000-0300-0000CF000000}"/>
    <hyperlink ref="A211" location="'Data Types'!B20" display="EnumCountry" xr:uid="{00000000-0004-0000-0300-0000D0000000}"/>
    <hyperlink ref="A212" location="'Data Types'!B20" display="EnumCountry" xr:uid="{00000000-0004-0000-0300-0000D1000000}"/>
    <hyperlink ref="A213" location="'Data Types'!B20" display="EnumCountry" xr:uid="{00000000-0004-0000-0300-0000D2000000}"/>
    <hyperlink ref="A214" location="'Data Types'!B20" display="EnumCountry" xr:uid="{00000000-0004-0000-0300-0000D3000000}"/>
    <hyperlink ref="A215" location="'Data Types'!B20" display="EnumCountry" xr:uid="{00000000-0004-0000-0300-0000D4000000}"/>
    <hyperlink ref="A216" location="'Data Types'!B20" display="EnumCountry" xr:uid="{00000000-0004-0000-0300-0000D5000000}"/>
    <hyperlink ref="A217" location="'Data Types'!B20" display="EnumCountry" xr:uid="{00000000-0004-0000-0300-0000D6000000}"/>
    <hyperlink ref="A218" location="'Data Types'!B20" display="EnumCountry" xr:uid="{00000000-0004-0000-0300-0000D7000000}"/>
    <hyperlink ref="A219" location="'Data Types'!B20" display="EnumCountry" xr:uid="{00000000-0004-0000-0300-0000D8000000}"/>
    <hyperlink ref="A220" location="'Data Types'!B20" display="EnumCountry" xr:uid="{00000000-0004-0000-0300-0000D9000000}"/>
    <hyperlink ref="A221" location="'Data Types'!B20" display="EnumCountry" xr:uid="{00000000-0004-0000-0300-0000DA000000}"/>
    <hyperlink ref="A222" location="'Data Types'!B20" display="EnumCountry" xr:uid="{00000000-0004-0000-0300-0000DB000000}"/>
    <hyperlink ref="A223" location="'Data Types'!B20" display="EnumCountry" xr:uid="{00000000-0004-0000-0300-0000DC000000}"/>
    <hyperlink ref="A224" location="'Data Types'!B20" display="EnumCountry" xr:uid="{00000000-0004-0000-0300-0000DD000000}"/>
    <hyperlink ref="A225" location="'Data Types'!B20" display="EnumCountry" xr:uid="{00000000-0004-0000-0300-0000DE000000}"/>
    <hyperlink ref="A226" location="'Data Types'!B20" display="EnumCountry" xr:uid="{00000000-0004-0000-0300-0000DF000000}"/>
    <hyperlink ref="A227" location="'Data Types'!B20" display="EnumCountry" xr:uid="{00000000-0004-0000-0300-0000E0000000}"/>
    <hyperlink ref="A228" location="'Data Types'!B20" display="EnumCountry" xr:uid="{00000000-0004-0000-0300-0000E1000000}"/>
    <hyperlink ref="A229" location="'Data Types'!B20" display="EnumCountry" xr:uid="{00000000-0004-0000-0300-0000E2000000}"/>
    <hyperlink ref="A230" location="'Data Types'!B20" display="EnumCountry" xr:uid="{00000000-0004-0000-0300-0000E3000000}"/>
    <hyperlink ref="A231" location="'Data Types'!B20" display="EnumCountry" xr:uid="{00000000-0004-0000-0300-0000E4000000}"/>
    <hyperlink ref="A232" location="'Data Types'!B20" display="EnumCountry" xr:uid="{00000000-0004-0000-0300-0000E5000000}"/>
    <hyperlink ref="A233" location="'Data Types'!B20" display="EnumCountry" xr:uid="{00000000-0004-0000-0300-0000E6000000}"/>
    <hyperlink ref="A234" location="'Data Types'!B20" display="EnumCountry" xr:uid="{00000000-0004-0000-0300-0000E7000000}"/>
    <hyperlink ref="A235" location="'Data Types'!B20" display="EnumCountry" xr:uid="{00000000-0004-0000-0300-0000E8000000}"/>
    <hyperlink ref="A236" location="'Data Types'!B20" display="EnumCountry" xr:uid="{00000000-0004-0000-0300-0000E9000000}"/>
    <hyperlink ref="A237" location="'Data Types'!B20" display="EnumCountry" xr:uid="{00000000-0004-0000-0300-0000EA000000}"/>
    <hyperlink ref="A238" location="'Data Types'!B20" display="EnumCountry" xr:uid="{00000000-0004-0000-0300-0000EB000000}"/>
    <hyperlink ref="A239" location="'Data Types'!B21" display="FunctionType" xr:uid="{00000000-0004-0000-0300-0000EC000000}"/>
    <hyperlink ref="A240" location="'Data Types'!B21" display="FunctionType" xr:uid="{00000000-0004-0000-0300-0000ED000000}"/>
    <hyperlink ref="A241" location="'Data Types'!B21" display="FunctionType" xr:uid="{00000000-0004-0000-0300-0000EE000000}"/>
    <hyperlink ref="A242" location="'Data Types'!B22" display="CP_Role" xr:uid="{00000000-0004-0000-0300-0000EF000000}"/>
    <hyperlink ref="A243" location="'Data Types'!B22" display="CP_Role" xr:uid="{00000000-0004-0000-0300-0000F0000000}"/>
    <hyperlink ref="A244" location="'Data Types'!B22" display="CP_Role" xr:uid="{00000000-0004-0000-0300-0000F1000000}"/>
    <hyperlink ref="A245" location="'Data Types'!B22" display="CP_Role" xr:uid="{00000000-0004-0000-0300-0000F2000000}"/>
    <hyperlink ref="A246" location="'Data Types'!B22" display="CP_Role" xr:uid="{00000000-0004-0000-0300-0000F3000000}"/>
    <hyperlink ref="A247" location="'Data Types'!B22" display="CP_Role" xr:uid="{00000000-0004-0000-0300-0000F4000000}"/>
    <hyperlink ref="A248" location="'Data Types'!B22" display="CP_Role" xr:uid="{00000000-0004-0000-0300-0000F5000000}"/>
    <hyperlink ref="A249" location="'Data Types'!B22" display="CP_Role" xr:uid="{00000000-0004-0000-0300-0000F6000000}"/>
    <hyperlink ref="A250" location="'Data Types'!B22" display="CP_Role" xr:uid="{00000000-0004-0000-0300-0000F7000000}"/>
    <hyperlink ref="A251" location="'Data Types'!B22" display="CP_Role" xr:uid="{00000000-0004-0000-0300-0000F8000000}"/>
    <hyperlink ref="A252" location="'Data Types'!B22" display="CP_Role" xr:uid="{00000000-0004-0000-0300-0000F9000000}"/>
    <hyperlink ref="A253" location="'Data Types'!B22" display="CP_Role" xr:uid="{00000000-0004-0000-0300-0000FA000000}"/>
    <hyperlink ref="A254" location="'Data Types'!B23" display="CP_Position" xr:uid="{00000000-0004-0000-0300-0000FB000000}"/>
    <hyperlink ref="A255" location="'Data Types'!B23" display="CP_Position" xr:uid="{00000000-0004-0000-0300-0000FC000000}"/>
    <hyperlink ref="A256" location="'Data Types'!B23" display="CP_Position" xr:uid="{00000000-0004-0000-0300-0000FD000000}"/>
    <hyperlink ref="A257" location="'Data Types'!B23" display="CP_Position" xr:uid="{00000000-0004-0000-0300-0000FE000000}"/>
    <hyperlink ref="A258" location="'Data Types'!B23" display="CP_Position" xr:uid="{00000000-0004-0000-0300-0000FF000000}"/>
    <hyperlink ref="A259" location="'Data Types'!B23" display="CP_Position" xr:uid="{00000000-0004-0000-0300-000000010000}"/>
    <hyperlink ref="A260" location="'Data Types'!B23" display="CP_Position" xr:uid="{00000000-0004-0000-0300-000001010000}"/>
    <hyperlink ref="A261" location="'Data Types'!B23" display="CP_Position" xr:uid="{00000000-0004-0000-0300-000002010000}"/>
    <hyperlink ref="A262" location="'Data Types'!B23" display="CP_Position" xr:uid="{00000000-0004-0000-0300-000003010000}"/>
    <hyperlink ref="A263" location="'Data Types'!B23" display="CP_Position" xr:uid="{00000000-0004-0000-0300-000004010000}"/>
    <hyperlink ref="A264" location="'Data Types'!B23" display="CP_Position" xr:uid="{00000000-0004-0000-0300-000005010000}"/>
    <hyperlink ref="A265" location="'Data Types'!B23" display="CP_Position" xr:uid="{00000000-0004-0000-0300-000006010000}"/>
    <hyperlink ref="A266" location="'Data Types'!B23" display="CP_Position" xr:uid="{00000000-0004-0000-0300-000007010000}"/>
    <hyperlink ref="A267" location="'Data Types'!B23" display="CP_Position" xr:uid="{00000000-0004-0000-0300-000008010000}"/>
    <hyperlink ref="A268" location="'Data Types'!B23" display="CP_Position" xr:uid="{00000000-0004-0000-0300-000009010000}"/>
    <hyperlink ref="A269" location="'Data Types'!B23" display="CP_Position" xr:uid="{00000000-0004-0000-0300-00000A010000}"/>
    <hyperlink ref="A270" location="'Data Types'!B23" display="CP_Position" xr:uid="{00000000-0004-0000-0300-00000B010000}"/>
    <hyperlink ref="A271" location="'Data Types'!B23" display="CP_Position" xr:uid="{00000000-0004-0000-0300-00000C010000}"/>
    <hyperlink ref="A272" location="'Data Types'!B23" display="CP_Position" xr:uid="{00000000-0004-0000-0300-00000D010000}"/>
    <hyperlink ref="A273" location="'Data Types'!B23" display="CP_Position" xr:uid="{00000000-0004-0000-0300-00000E010000}"/>
    <hyperlink ref="A274" location="'Data Types'!B23" display="CP_Position" xr:uid="{00000000-0004-0000-0300-00000F010000}"/>
    <hyperlink ref="A275" location="'Data Types'!B23" display="CP_Position" xr:uid="{00000000-0004-0000-0300-000010010000}"/>
    <hyperlink ref="A276" location="'Data Types'!B23" display="CP_Position" xr:uid="{00000000-0004-0000-0300-000011010000}"/>
    <hyperlink ref="A277" location="'Data Types'!B23" display="CP_Position" xr:uid="{00000000-0004-0000-0300-000012010000}"/>
    <hyperlink ref="A278" location="'Data Types'!B23" display="CP_Position" xr:uid="{00000000-0004-0000-0300-000013010000}"/>
    <hyperlink ref="A279" location="'Data Types'!B23" display="CP_Position" xr:uid="{00000000-0004-0000-0300-000014010000}"/>
    <hyperlink ref="A280" location="'Data Types'!B23" display="CP_Position" xr:uid="{00000000-0004-0000-0300-000015010000}"/>
    <hyperlink ref="A281" location="'Data Types'!B23" display="CP_Position" xr:uid="{00000000-0004-0000-0300-000016010000}"/>
    <hyperlink ref="A282" location="'Data Types'!B23" display="CP_Position" xr:uid="{00000000-0004-0000-0300-000017010000}"/>
    <hyperlink ref="A283" location="'Data Types'!B23" display="CP_Position" xr:uid="{00000000-0004-0000-0300-000018010000}"/>
    <hyperlink ref="A284" location="'Data Types'!B23" display="CP_Position" xr:uid="{00000000-0004-0000-0300-000019010000}"/>
    <hyperlink ref="A285" location="'Data Types'!B23" display="CP_Position" xr:uid="{00000000-0004-0000-0300-00001A010000}"/>
    <hyperlink ref="A286" location="'Data Types'!B23" display="CP_Position" xr:uid="{00000000-0004-0000-0300-00001B010000}"/>
    <hyperlink ref="A287" location="'Data Types'!B23" display="CP_Position" xr:uid="{00000000-0004-0000-0300-00001C010000}"/>
    <hyperlink ref="A288" location="'Data Types'!B23" display="CP_Position" xr:uid="{00000000-0004-0000-0300-00001D010000}"/>
    <hyperlink ref="A289" location="'Data Types'!B23" display="CP_Position" xr:uid="{00000000-0004-0000-0300-00001E010000}"/>
    <hyperlink ref="A290" location="'Data Types'!B23" display="CP_Position" xr:uid="{00000000-0004-0000-0300-00001F010000}"/>
    <hyperlink ref="A291" location="'Data Types'!B23" display="CP_Position" xr:uid="{00000000-0004-0000-0300-000020010000}"/>
    <hyperlink ref="A292" location="'Data Types'!B23" display="CP_Position" xr:uid="{00000000-0004-0000-0300-000021010000}"/>
    <hyperlink ref="A293" location="'Data Types'!B23" display="CP_Position" xr:uid="{00000000-0004-0000-0300-000022010000}"/>
    <hyperlink ref="A294" location="'Data Types'!B23" display="CP_Position" xr:uid="{00000000-0004-0000-0300-000023010000}"/>
    <hyperlink ref="A295" location="'Data Types'!B23" display="CP_Position" xr:uid="{00000000-0004-0000-0300-000024010000}"/>
    <hyperlink ref="A296" location="'Data Types'!B23" display="CP_Position" xr:uid="{00000000-0004-0000-0300-000025010000}"/>
    <hyperlink ref="A297" location="'Data Types'!B23" display="CP_Position" xr:uid="{00000000-0004-0000-0300-000026010000}"/>
    <hyperlink ref="A298" location="'Data Types'!B23" display="CP_Position" xr:uid="{00000000-0004-0000-0300-000027010000}"/>
    <hyperlink ref="A299" location="'Data Types'!B23" display="CP_Position" xr:uid="{00000000-0004-0000-0300-000028010000}"/>
    <hyperlink ref="A300" location="'Data Types'!B23" display="CP_Position" xr:uid="{00000000-0004-0000-0300-000029010000}"/>
    <hyperlink ref="A301" location="'Data Types'!B23" display="CP_Position" xr:uid="{00000000-0004-0000-0300-00002A010000}"/>
    <hyperlink ref="A302" location="'Data Types'!B23" display="CP_Position" xr:uid="{00000000-0004-0000-0300-00002B010000}"/>
    <hyperlink ref="A303" location="'Data Types'!B23" display="CP_Position" xr:uid="{00000000-0004-0000-0300-00002C010000}"/>
    <hyperlink ref="A304" location="'Data Types'!B23" display="CP_Position" xr:uid="{00000000-0004-0000-0300-00002D010000}"/>
    <hyperlink ref="A305" location="'Data Types'!B23" display="CP_Position" xr:uid="{00000000-0004-0000-0300-00002E010000}"/>
    <hyperlink ref="A306" location="'Data Types'!B23" display="CP_Position" xr:uid="{00000000-0004-0000-0300-00002F010000}"/>
    <hyperlink ref="A307" location="'Data Types'!B23" display="CP_Position" xr:uid="{00000000-0004-0000-0300-000030010000}"/>
    <hyperlink ref="A308" location="'Data Types'!B23" display="CP_Position" xr:uid="{00000000-0004-0000-0300-000031010000}"/>
    <hyperlink ref="A309" location="'Data Types'!B23" display="CP_Position" xr:uid="{00000000-0004-0000-0300-000032010000}"/>
    <hyperlink ref="A310" location="'Data Types'!B23" display="CP_Position" xr:uid="{00000000-0004-0000-0300-000033010000}"/>
    <hyperlink ref="A311" location="'Data Types'!B23" display="CP_Position" xr:uid="{00000000-0004-0000-0300-000034010000}"/>
    <hyperlink ref="A312" location="'Data Types'!B23" display="CP_Position" xr:uid="{00000000-0004-0000-0300-000035010000}"/>
    <hyperlink ref="A313" location="'Data Types'!B23" display="CP_Position" xr:uid="{00000000-0004-0000-0300-000036010000}"/>
    <hyperlink ref="A314" location="'Data Types'!B23" display="CP_Position" xr:uid="{00000000-0004-0000-0300-000037010000}"/>
    <hyperlink ref="A315" location="'Data Types'!B23" display="CP_Position" xr:uid="{00000000-0004-0000-0300-000038010000}"/>
    <hyperlink ref="A316" location="'Data Types'!B23" display="CP_Position" xr:uid="{00000000-0004-0000-0300-000039010000}"/>
    <hyperlink ref="A317" location="'Data Types'!B23" display="CP_Position" xr:uid="{00000000-0004-0000-0300-00003A010000}"/>
    <hyperlink ref="A318" location="'Data Types'!B23" display="CP_Position" xr:uid="{00000000-0004-0000-0300-00003B010000}"/>
    <hyperlink ref="A319" location="'Data Types'!B23" display="CP_Position" xr:uid="{00000000-0004-0000-0300-00003C010000}"/>
    <hyperlink ref="A320" location="'Data Types'!B23" display="CP_Position" xr:uid="{00000000-0004-0000-0300-00003D010000}"/>
    <hyperlink ref="A321" location="'Data Types'!B23" display="CP_Position" xr:uid="{00000000-0004-0000-0300-00003E010000}"/>
    <hyperlink ref="A322" location="'Data Types'!B24" display="CommitteeControlFunction" xr:uid="{00000000-0004-0000-0300-00003F010000}"/>
    <hyperlink ref="A323" location="'Data Types'!B24" display="CommitteeControlFunction" xr:uid="{00000000-0004-0000-0300-000040010000}"/>
    <hyperlink ref="A324" location="'Data Types'!B24" display="CommitteeControlFunction" xr:uid="{00000000-0004-0000-0300-000041010000}"/>
    <hyperlink ref="A325" location="'Data Types'!B24" display="CommitteeControlFunction" xr:uid="{00000000-0004-0000-0300-000042010000}"/>
    <hyperlink ref="A326" location="'Data Types'!B24" display="CommitteeControlFunction" xr:uid="{00000000-0004-0000-0300-000043010000}"/>
    <hyperlink ref="A327" location="'Data Types'!B24" display="CommitteeControlFunction" xr:uid="{00000000-0004-0000-0300-000044010000}"/>
    <hyperlink ref="A328" location="'Data Types'!B24" display="CommitteeControlFunction" xr:uid="{00000000-0004-0000-0300-000045010000}"/>
    <hyperlink ref="A329" location="'Data Types'!B25" display="CP_SalutationType" xr:uid="{00000000-0004-0000-0300-000046010000}"/>
    <hyperlink ref="A330" location="'Data Types'!B25" display="CP_SalutationType" xr:uid="{00000000-0004-0000-0300-000047010000}"/>
    <hyperlink ref="A331" location="'Data Types'!B25" display="CP_SalutationType" xr:uid="{00000000-0004-0000-0300-000048010000}"/>
    <hyperlink ref="A332" location="'Data Types'!B25" display="CP_SalutationType" xr:uid="{00000000-0004-0000-0300-000049010000}"/>
    <hyperlink ref="A333" location="'Data Types'!B25" display="CP_SalutationType" xr:uid="{00000000-0004-0000-0300-00004A010000}"/>
    <hyperlink ref="A334" location="'Data Types'!B26" display="CP_Gender" xr:uid="{00000000-0004-0000-0300-00004B010000}"/>
    <hyperlink ref="A335" location="'Data Types'!B26" display="CP_Gender" xr:uid="{00000000-0004-0000-0300-00004C010000}"/>
    <hyperlink ref="A336" location="'Data Types'!B27" display="ComplianceStatus" xr:uid="{00000000-0004-0000-0300-00004D010000}"/>
    <hyperlink ref="A337" location="'Data Types'!B27" display="ComplianceStatus" xr:uid="{00000000-0004-0000-0300-00004E010000}"/>
    <hyperlink ref="A338" location="'Data Types'!B27" display="ComplianceStatus" xr:uid="{00000000-0004-0000-0300-00004F010000}"/>
    <hyperlink ref="A339" location="'Data Types'!B28" display="StatementOfFinancialPositionOther" xr:uid="{00000000-0004-0000-0300-000050010000}"/>
    <hyperlink ref="A340" location="'Data Types'!B28" display="StatementOfFinancialPositionOther" xr:uid="{00000000-0004-0000-0300-000051010000}"/>
    <hyperlink ref="A341" location="'Data Types'!B28" display="StatementOfFinancialPositionOther" xr:uid="{00000000-0004-0000-0300-000052010000}"/>
    <hyperlink ref="A342" location="'Data Types'!B28" display="StatementOfFinancialPositionOther" xr:uid="{00000000-0004-0000-0300-000053010000}"/>
    <hyperlink ref="A343" location="'Data Types'!B28" display="StatementOfFinancialPositionOther" xr:uid="{00000000-0004-0000-0300-000054010000}"/>
    <hyperlink ref="A344" location="'Data Types'!B28" display="StatementOfFinancialPositionOther" xr:uid="{00000000-0004-0000-0300-000055010000}"/>
    <hyperlink ref="A345" location="'Data Types'!B28" display="StatementOfFinancialPositionOther" xr:uid="{00000000-0004-0000-0300-000056010000}"/>
    <hyperlink ref="A346" location="'Data Types'!B28" display="StatementOfFinancialPositionOther" xr:uid="{00000000-0004-0000-0300-000057010000}"/>
    <hyperlink ref="A347" location="'Data Types'!B28" display="StatementOfFinancialPositionOther" xr:uid="{00000000-0004-0000-0300-000058010000}"/>
    <hyperlink ref="A348" location="'Data Types'!B28" display="StatementOfFinancialPositionOther" xr:uid="{00000000-0004-0000-0300-000059010000}"/>
    <hyperlink ref="A349" location="'Data Types'!B28" display="StatementOfFinancialPositionOther" xr:uid="{00000000-0004-0000-0300-00005A010000}"/>
    <hyperlink ref="A350" location="'Data Types'!B28" display="StatementOfFinancialPositionOther" xr:uid="{00000000-0004-0000-0300-00005B010000}"/>
    <hyperlink ref="A351" location="'Data Types'!B28" display="StatementOfFinancialPositionOther" xr:uid="{00000000-0004-0000-0300-00005C010000}"/>
    <hyperlink ref="A352" location="'Data Types'!B28" display="StatementOfFinancialPositionOther" xr:uid="{00000000-0004-0000-0300-00005D010000}"/>
    <hyperlink ref="A353" location="'Data Types'!B28" display="StatementOfFinancialPositionOther" xr:uid="{00000000-0004-0000-0300-00005E010000}"/>
    <hyperlink ref="A354" location="'Data Types'!B29" display="StatementOfIncomeOther" xr:uid="{00000000-0004-0000-0300-00005F010000}"/>
    <hyperlink ref="A355" location="'Data Types'!B29" display="StatementOfIncomeOther" xr:uid="{00000000-0004-0000-0300-000060010000}"/>
    <hyperlink ref="A356" location="'Data Types'!B29" display="StatementOfIncomeOther" xr:uid="{00000000-0004-0000-0300-000061010000}"/>
    <hyperlink ref="A357" location="'Data Types'!B29" display="StatementOfIncomeOther" xr:uid="{00000000-0004-0000-0300-000062010000}"/>
    <hyperlink ref="A358" location="'Data Types'!B29" display="StatementOfIncomeOther" xr:uid="{00000000-0004-0000-0300-000063010000}"/>
    <hyperlink ref="A359" location="'Data Types'!B29" display="StatementOfIncomeOther" xr:uid="{00000000-0004-0000-0300-000064010000}"/>
    <hyperlink ref="A360" location="'Data Types'!B29" display="StatementOfIncomeOther" xr:uid="{00000000-0004-0000-0300-000065010000}"/>
    <hyperlink ref="A361" location="'Data Types'!B29" display="StatementOfIncomeOther" xr:uid="{00000000-0004-0000-0300-000066010000}"/>
    <hyperlink ref="A362" location="'Data Types'!B30" display="StatementOfCashFlowsOther" xr:uid="{00000000-0004-0000-0300-000067010000}"/>
    <hyperlink ref="A363" location="'Data Types'!B30" display="StatementOfCashFlowsOther" xr:uid="{00000000-0004-0000-0300-000068010000}"/>
    <hyperlink ref="A364" location="'Data Types'!B31" display="HighMediumLow" xr:uid="{00000000-0004-0000-0300-000069010000}"/>
    <hyperlink ref="A365" location="'Data Types'!B31" display="HighMediumLow" xr:uid="{00000000-0004-0000-0300-00006A010000}"/>
    <hyperlink ref="A366" location="'Data Types'!B31" display="HighMediumLow" xr:uid="{00000000-0004-0000-0300-00006B010000}"/>
    <hyperlink ref="A367" location="'Data Types'!B32" display="ServiceProviderType" xr:uid="{00000000-0004-0000-0300-00006C010000}"/>
    <hyperlink ref="A368" location="'Data Types'!B32" display="ServiceProviderType" xr:uid="{00000000-0004-0000-0300-00006D010000}"/>
    <hyperlink ref="A369" location="'Data Types'!B33" display="CSPServiceType" xr:uid="{00000000-0004-0000-0300-00006E010000}"/>
    <hyperlink ref="A370" location="'Data Types'!B33" display="CSPServiceType" xr:uid="{00000000-0004-0000-0300-00006F010000}"/>
    <hyperlink ref="A371" location="'Data Types'!B33" display="CSPServiceType" xr:uid="{00000000-0004-0000-0300-000070010000}"/>
    <hyperlink ref="A372" location="'Data Types'!B33" display="CSPServiceType" xr:uid="{00000000-0004-0000-0300-000071010000}"/>
    <hyperlink ref="A373" location="'Data Types'!B33" display="CSPServiceType" xr:uid="{00000000-0004-0000-0300-000072010000}"/>
    <hyperlink ref="A374" location="'Data Types'!B33" display="CSPServiceType" xr:uid="{00000000-0004-0000-0300-000073010000}"/>
    <hyperlink ref="A375" location="'Data Types'!B34" display="RiskType" xr:uid="{00000000-0004-0000-0300-000074010000}"/>
    <hyperlink ref="A376" location="'Data Types'!B34" display="RiskType" xr:uid="{00000000-0004-0000-0300-000075010000}"/>
    <hyperlink ref="A377" location="'Data Types'!B34" display="RiskType" xr:uid="{00000000-0004-0000-0300-000076010000}"/>
    <hyperlink ref="A378" location="'Data Types'!B34" display="RiskType" xr:uid="{00000000-0004-0000-0300-000077010000}"/>
    <hyperlink ref="A379" location="'Data Types'!B34" display="RiskType" xr:uid="{00000000-0004-0000-0300-000078010000}"/>
    <hyperlink ref="A380" location="'Data Types'!B34" display="RiskType" xr:uid="{00000000-0004-0000-0300-000079010000}"/>
    <hyperlink ref="A381" location="'Data Types'!B34" display="RiskType" xr:uid="{00000000-0004-0000-0300-00007A010000}"/>
    <hyperlink ref="A382" location="'Data Types'!B34" display="RiskType" xr:uid="{00000000-0004-0000-0300-00007B010000}"/>
    <hyperlink ref="A383" location="'Data Types'!B34" display="RiskType" xr:uid="{00000000-0004-0000-0300-00007C010000}"/>
    <hyperlink ref="A384" location="'Data Types'!B34" display="RiskType" xr:uid="{00000000-0004-0000-0300-00007D010000}"/>
    <hyperlink ref="A385" location="'Data Types'!B34" display="RiskType" xr:uid="{00000000-0004-0000-0300-00007E010000}"/>
    <hyperlink ref="A386" location="'Data Types'!B34" display="RiskType" xr:uid="{00000000-0004-0000-0300-00007F010000}"/>
    <hyperlink ref="A387" location="'Data Types'!B34" display="RiskType" xr:uid="{00000000-0004-0000-0300-000080010000}"/>
  </hyperlinks>
  <pageMargins left="0.7" right="0.7" top="0.75" bottom="0.75" header="0.3" footer="0.3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9.23046875" bestFit="1" customWidth="1"/>
    <col min="2" max="2" width="13.8437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45.07421875" bestFit="1" customWidth="1"/>
    <col min="7" max="7" width="26.4609375" bestFit="1" customWidth="1"/>
    <col min="8" max="8" width="10.84375" bestFit="1" customWidth="1"/>
    <col min="9" max="9" width="58.84375" bestFit="1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7" t="s">
        <v>2088</v>
      </c>
      <c r="B1" s="7" t="s">
        <v>2089</v>
      </c>
      <c r="C1" s="7" t="s">
        <v>77</v>
      </c>
      <c r="D1" s="7" t="s">
        <v>2090</v>
      </c>
      <c r="E1" s="7" t="s">
        <v>2091</v>
      </c>
      <c r="F1" s="7" t="s">
        <v>2092</v>
      </c>
      <c r="G1" s="7" t="s">
        <v>2093</v>
      </c>
      <c r="H1" s="7" t="s">
        <v>2094</v>
      </c>
      <c r="I1" s="7" t="s">
        <v>2095</v>
      </c>
      <c r="J1" s="7" t="s">
        <v>2096</v>
      </c>
      <c r="K1" s="7" t="s">
        <v>2097</v>
      </c>
      <c r="L1" s="7" t="s">
        <v>2098</v>
      </c>
    </row>
    <row r="2" spans="1:12" x14ac:dyDescent="0.4">
      <c r="A2" t="s">
        <v>2099</v>
      </c>
      <c r="C2" t="s">
        <v>2100</v>
      </c>
      <c r="D2" t="s">
        <v>41</v>
      </c>
      <c r="E2" t="s">
        <v>2101</v>
      </c>
      <c r="F2" t="s">
        <v>2102</v>
      </c>
      <c r="G2" t="s">
        <v>2103</v>
      </c>
      <c r="I2" t="s">
        <v>2104</v>
      </c>
    </row>
    <row r="3" spans="1:12" x14ac:dyDescent="0.4">
      <c r="A3" t="s">
        <v>2105</v>
      </c>
      <c r="C3" t="s">
        <v>2100</v>
      </c>
      <c r="D3" t="s">
        <v>41</v>
      </c>
      <c r="E3" t="s">
        <v>2101</v>
      </c>
      <c r="F3" t="s">
        <v>2106</v>
      </c>
      <c r="G3" t="s">
        <v>2103</v>
      </c>
      <c r="I3" t="s">
        <v>2107</v>
      </c>
    </row>
    <row r="4" spans="1:12" x14ac:dyDescent="0.4">
      <c r="A4" t="s">
        <v>2108</v>
      </c>
      <c r="C4" t="s">
        <v>2100</v>
      </c>
      <c r="D4" t="s">
        <v>41</v>
      </c>
      <c r="E4" t="s">
        <v>2101</v>
      </c>
      <c r="F4" t="s">
        <v>2109</v>
      </c>
      <c r="G4" t="s">
        <v>2103</v>
      </c>
      <c r="I4" t="s">
        <v>2110</v>
      </c>
    </row>
    <row r="5" spans="1:12" x14ac:dyDescent="0.4">
      <c r="A5" t="s">
        <v>2111</v>
      </c>
      <c r="C5" t="s">
        <v>2100</v>
      </c>
      <c r="D5" t="s">
        <v>41</v>
      </c>
      <c r="E5" t="s">
        <v>2101</v>
      </c>
      <c r="F5" t="s">
        <v>2112</v>
      </c>
      <c r="G5" t="s">
        <v>2103</v>
      </c>
      <c r="I5" t="s">
        <v>2113</v>
      </c>
    </row>
    <row r="6" spans="1:12" x14ac:dyDescent="0.4">
      <c r="A6" t="s">
        <v>2114</v>
      </c>
      <c r="C6" t="s">
        <v>2100</v>
      </c>
      <c r="D6" t="s">
        <v>41</v>
      </c>
      <c r="E6" t="s">
        <v>2101</v>
      </c>
      <c r="F6" t="s">
        <v>2115</v>
      </c>
      <c r="G6" t="s">
        <v>2103</v>
      </c>
      <c r="I6" t="s">
        <v>2116</v>
      </c>
    </row>
    <row r="7" spans="1:12" x14ac:dyDescent="0.4">
      <c r="A7" t="s">
        <v>2117</v>
      </c>
      <c r="C7" t="s">
        <v>2100</v>
      </c>
      <c r="D7" t="s">
        <v>41</v>
      </c>
      <c r="E7" t="s">
        <v>2101</v>
      </c>
      <c r="F7" t="s">
        <v>2118</v>
      </c>
      <c r="G7" t="s">
        <v>2103</v>
      </c>
      <c r="I7" t="s">
        <v>2119</v>
      </c>
    </row>
    <row r="8" spans="1:12" x14ac:dyDescent="0.4">
      <c r="A8" t="s">
        <v>2120</v>
      </c>
      <c r="C8" t="s">
        <v>2100</v>
      </c>
      <c r="D8" t="s">
        <v>41</v>
      </c>
      <c r="E8" t="s">
        <v>2101</v>
      </c>
      <c r="F8" t="s">
        <v>2121</v>
      </c>
      <c r="G8" t="s">
        <v>2103</v>
      </c>
      <c r="I8" t="s">
        <v>2122</v>
      </c>
    </row>
    <row r="9" spans="1:12" x14ac:dyDescent="0.4">
      <c r="A9" t="s">
        <v>2123</v>
      </c>
      <c r="C9" t="s">
        <v>2100</v>
      </c>
      <c r="D9" t="s">
        <v>41</v>
      </c>
      <c r="E9" t="s">
        <v>2101</v>
      </c>
      <c r="F9" t="s">
        <v>2124</v>
      </c>
      <c r="G9" t="s">
        <v>2103</v>
      </c>
      <c r="I9" t="s">
        <v>2125</v>
      </c>
    </row>
    <row r="10" spans="1:12" x14ac:dyDescent="0.4">
      <c r="A10" t="s">
        <v>2126</v>
      </c>
      <c r="C10" t="s">
        <v>2100</v>
      </c>
      <c r="D10" t="s">
        <v>41</v>
      </c>
      <c r="E10" t="s">
        <v>2101</v>
      </c>
      <c r="F10" t="s">
        <v>2127</v>
      </c>
      <c r="G10" t="s">
        <v>2103</v>
      </c>
      <c r="I10" t="s">
        <v>2128</v>
      </c>
    </row>
    <row r="11" spans="1:12" x14ac:dyDescent="0.4">
      <c r="A11" t="s">
        <v>2129</v>
      </c>
      <c r="C11" t="s">
        <v>2100</v>
      </c>
      <c r="D11" t="s">
        <v>41</v>
      </c>
      <c r="E11" t="s">
        <v>2101</v>
      </c>
      <c r="F11" t="s">
        <v>2130</v>
      </c>
      <c r="G11" t="s">
        <v>2103</v>
      </c>
      <c r="I11" t="s">
        <v>2131</v>
      </c>
    </row>
    <row r="12" spans="1:12" x14ac:dyDescent="0.4">
      <c r="A12" t="s">
        <v>2132</v>
      </c>
      <c r="C12" t="s">
        <v>2100</v>
      </c>
      <c r="D12" t="s">
        <v>41</v>
      </c>
      <c r="E12" t="s">
        <v>2101</v>
      </c>
      <c r="F12" t="s">
        <v>2133</v>
      </c>
      <c r="G12" t="s">
        <v>2103</v>
      </c>
      <c r="I12" t="s">
        <v>2134</v>
      </c>
    </row>
    <row r="13" spans="1:12" x14ac:dyDescent="0.4">
      <c r="A13" t="s">
        <v>2135</v>
      </c>
      <c r="C13" t="s">
        <v>2100</v>
      </c>
      <c r="D13" t="s">
        <v>41</v>
      </c>
      <c r="E13" t="s">
        <v>2101</v>
      </c>
      <c r="F13" t="s">
        <v>2136</v>
      </c>
      <c r="G13" t="s">
        <v>2103</v>
      </c>
      <c r="I13" t="s">
        <v>2137</v>
      </c>
    </row>
    <row r="14" spans="1:12" x14ac:dyDescent="0.4">
      <c r="A14" t="s">
        <v>2138</v>
      </c>
      <c r="C14" t="s">
        <v>2100</v>
      </c>
      <c r="D14" t="s">
        <v>41</v>
      </c>
      <c r="E14" t="s">
        <v>2101</v>
      </c>
      <c r="F14" t="s">
        <v>2139</v>
      </c>
      <c r="G14" t="s">
        <v>2103</v>
      </c>
      <c r="I14" t="s">
        <v>2140</v>
      </c>
    </row>
    <row r="15" spans="1:12" ht="409.6" x14ac:dyDescent="0.4">
      <c r="A15" t="s">
        <v>2141</v>
      </c>
      <c r="B15" t="s">
        <v>2141</v>
      </c>
      <c r="C15" t="s">
        <v>2100</v>
      </c>
      <c r="D15" t="s">
        <v>41</v>
      </c>
      <c r="E15" t="s">
        <v>2101</v>
      </c>
      <c r="F15" s="10" t="s">
        <v>2142</v>
      </c>
      <c r="G15" s="8" t="s">
        <v>2143</v>
      </c>
      <c r="I15" s="8" t="s">
        <v>2144</v>
      </c>
    </row>
    <row r="16" spans="1:12" ht="87.45" x14ac:dyDescent="0.4">
      <c r="A16" t="s">
        <v>2145</v>
      </c>
      <c r="B16" t="s">
        <v>2145</v>
      </c>
      <c r="C16" t="s">
        <v>2100</v>
      </c>
      <c r="D16" t="s">
        <v>41</v>
      </c>
      <c r="E16" t="s">
        <v>2101</v>
      </c>
      <c r="F16" s="10" t="s">
        <v>2146</v>
      </c>
      <c r="G16" t="s">
        <v>2147</v>
      </c>
      <c r="I16" t="s">
        <v>2148</v>
      </c>
    </row>
    <row r="17" spans="1:9" ht="409.6" x14ac:dyDescent="0.4">
      <c r="A17" t="s">
        <v>2149</v>
      </c>
      <c r="B17" t="s">
        <v>2149</v>
      </c>
      <c r="C17" t="s">
        <v>2100</v>
      </c>
      <c r="D17" t="s">
        <v>41</v>
      </c>
      <c r="E17" t="s">
        <v>2101</v>
      </c>
      <c r="F17" s="10" t="s">
        <v>2150</v>
      </c>
      <c r="G17" s="8" t="s">
        <v>2151</v>
      </c>
      <c r="I17" s="8" t="s">
        <v>2152</v>
      </c>
    </row>
    <row r="18" spans="1:9" ht="87.45" x14ac:dyDescent="0.4">
      <c r="A18" t="s">
        <v>2153</v>
      </c>
      <c r="B18" t="s">
        <v>2153</v>
      </c>
      <c r="C18" t="s">
        <v>2100</v>
      </c>
      <c r="D18" t="s">
        <v>41</v>
      </c>
      <c r="E18" t="s">
        <v>2101</v>
      </c>
      <c r="F18" s="10" t="s">
        <v>2154</v>
      </c>
      <c r="G18" t="s">
        <v>2155</v>
      </c>
      <c r="I18" t="s">
        <v>2156</v>
      </c>
    </row>
    <row r="19" spans="1:9" ht="409.6" x14ac:dyDescent="0.4">
      <c r="A19" t="s">
        <v>2157</v>
      </c>
      <c r="B19" t="s">
        <v>2157</v>
      </c>
      <c r="C19" t="s">
        <v>2100</v>
      </c>
      <c r="D19" t="s">
        <v>41</v>
      </c>
      <c r="E19" t="s">
        <v>2101</v>
      </c>
      <c r="F19" s="10" t="s">
        <v>2158</v>
      </c>
      <c r="G19" s="8" t="s">
        <v>2159</v>
      </c>
      <c r="I19" s="8" t="s">
        <v>2160</v>
      </c>
    </row>
    <row r="20" spans="1:9" ht="409.6" x14ac:dyDescent="0.4">
      <c r="A20" t="s">
        <v>2161</v>
      </c>
      <c r="B20" t="s">
        <v>2161</v>
      </c>
      <c r="C20" t="s">
        <v>2100</v>
      </c>
      <c r="D20" t="s">
        <v>41</v>
      </c>
      <c r="E20" t="s">
        <v>2101</v>
      </c>
      <c r="F20" s="10" t="s">
        <v>2162</v>
      </c>
      <c r="G20" s="8" t="s">
        <v>2163</v>
      </c>
      <c r="I20" s="8" t="s">
        <v>2164</v>
      </c>
    </row>
    <row r="21" spans="1:9" ht="87.45" x14ac:dyDescent="0.4">
      <c r="A21" t="s">
        <v>2165</v>
      </c>
      <c r="B21" t="s">
        <v>2165</v>
      </c>
      <c r="C21" t="s">
        <v>2100</v>
      </c>
      <c r="D21" t="s">
        <v>41</v>
      </c>
      <c r="E21" t="s">
        <v>2101</v>
      </c>
      <c r="F21" s="10" t="s">
        <v>2166</v>
      </c>
      <c r="G21" t="s">
        <v>2167</v>
      </c>
      <c r="I21" t="s">
        <v>2168</v>
      </c>
    </row>
    <row r="22" spans="1:9" ht="409.6" x14ac:dyDescent="0.4">
      <c r="A22" t="s">
        <v>2169</v>
      </c>
      <c r="B22" t="s">
        <v>2169</v>
      </c>
      <c r="C22" t="s">
        <v>2100</v>
      </c>
      <c r="D22" t="s">
        <v>41</v>
      </c>
      <c r="E22" t="s">
        <v>2101</v>
      </c>
      <c r="F22" s="10" t="s">
        <v>2170</v>
      </c>
      <c r="G22" s="8" t="s">
        <v>2171</v>
      </c>
      <c r="I22" s="8" t="s">
        <v>2172</v>
      </c>
    </row>
    <row r="23" spans="1:9" ht="160.30000000000001" x14ac:dyDescent="0.4">
      <c r="A23" t="s">
        <v>2173</v>
      </c>
      <c r="B23" t="s">
        <v>2173</v>
      </c>
      <c r="C23" t="s">
        <v>2100</v>
      </c>
      <c r="D23" t="s">
        <v>41</v>
      </c>
      <c r="E23" t="s">
        <v>2101</v>
      </c>
      <c r="F23" s="10" t="s">
        <v>2174</v>
      </c>
      <c r="G23" s="8" t="s">
        <v>2175</v>
      </c>
      <c r="I23" s="8" t="s">
        <v>2176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_ip_UnifiedCompliancePolicyUIAction xmlns="http://schemas.microsoft.com/sharepoint/v3" xsi:nil="true"/>
    <TaxCatchAll xmlns="001a07fd-5645-4e52-a258-164b898ea9fb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20" ma:contentTypeDescription="Create a new document." ma:contentTypeScope="" ma:versionID="28c7c20636d2593cf2a237899d06f693">
  <xsd:schema xmlns:xsd="http://www.w3.org/2001/XMLSchema" xmlns:xs="http://www.w3.org/2001/XMLSchema" xmlns:p="http://schemas.microsoft.com/office/2006/metadata/properties" xmlns:ns1="http://schemas.microsoft.com/sharepoint/v3" xmlns:ns2="5f181d81-a08a-4a69-a42d-df8647fc3bd1" xmlns:ns3="001a07fd-5645-4e52-a258-164b898ea9fb" targetNamespace="http://schemas.microsoft.com/office/2006/metadata/properties" ma:root="true" ma:fieldsID="f059b60511722f97b4c65164b033cac1" ns1:_="" ns2:_="" ns3:_="">
    <xsd:import namespace="http://schemas.microsoft.com/sharepoint/v3"/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3095B3-343F-42CF-AC49-BDD2940A973A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http://schemas.microsoft.com/sharepoint/v3"/>
    <ds:schemaRef ds:uri="001a07fd-5645-4e52-a258-164b898ea9fb"/>
  </ds:schemaRefs>
</ds:datastoreItem>
</file>

<file path=customXml/itemProps2.xml><?xml version="1.0" encoding="utf-8"?>
<ds:datastoreItem xmlns:ds="http://schemas.openxmlformats.org/officeDocument/2006/customXml" ds:itemID="{99DE4005-EB05-4D4E-B0B2-9464637A41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CCF460-7F4B-421A-A43B-4344C3854E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34</vt:i4>
      </vt:variant>
    </vt:vector>
  </HeadingPairs>
  <TitlesOfParts>
    <vt:vector size="65" baseType="lpstr">
      <vt:lpstr>Schema</vt:lpstr>
      <vt:lpstr>Form Set</vt:lpstr>
      <vt:lpstr>Forms</vt:lpstr>
      <vt:lpstr>A1_A</vt:lpstr>
      <vt:lpstr>A1_1_A</vt:lpstr>
      <vt:lpstr>A1_2_A</vt:lpstr>
      <vt:lpstr>A3_A</vt:lpstr>
      <vt:lpstr>A4_A</vt:lpstr>
      <vt:lpstr>B1_1_A</vt:lpstr>
      <vt:lpstr>B1_2_A</vt:lpstr>
      <vt:lpstr>B1_2_A_Detail</vt:lpstr>
      <vt:lpstr>B1_3_A</vt:lpstr>
      <vt:lpstr>B2_A</vt:lpstr>
      <vt:lpstr>C1_A</vt:lpstr>
      <vt:lpstr>C1_A_Detail</vt:lpstr>
      <vt:lpstr>C2_A</vt:lpstr>
      <vt:lpstr>C2_A_Detail</vt:lpstr>
      <vt:lpstr>C3_A</vt:lpstr>
      <vt:lpstr>C4_A</vt:lpstr>
      <vt:lpstr>C4_A_Detail</vt:lpstr>
      <vt:lpstr>D1_A</vt:lpstr>
      <vt:lpstr>E1_A</vt:lpstr>
      <vt:lpstr>E2_A</vt:lpstr>
      <vt:lpstr>E2_1_A</vt:lpstr>
      <vt:lpstr>F1_A</vt:lpstr>
      <vt:lpstr>F2_A</vt:lpstr>
      <vt:lpstr>F3_1_1</vt:lpstr>
      <vt:lpstr>Elements</vt:lpstr>
      <vt:lpstr>Data Types</vt:lpstr>
      <vt:lpstr>Enumerations</vt:lpstr>
      <vt:lpstr>Rules</vt:lpstr>
      <vt:lpstr>A1_1_A.01.TD</vt:lpstr>
      <vt:lpstr>A1_1_A.01.Y</vt:lpstr>
      <vt:lpstr>A1_2_A.01.OX</vt:lpstr>
      <vt:lpstr>A1_2_A.01.TD</vt:lpstr>
      <vt:lpstr>A1_A.01.OX</vt:lpstr>
      <vt:lpstr>A1_A.01.TD</vt:lpstr>
      <vt:lpstr>A3_A.01.OX</vt:lpstr>
      <vt:lpstr>A3_A.01.TD</vt:lpstr>
      <vt:lpstr>A4_A.01.OX</vt:lpstr>
      <vt:lpstr>A4_A.01.TD</vt:lpstr>
      <vt:lpstr>B1_1_A.01.OX</vt:lpstr>
      <vt:lpstr>B1_1_A.01.TD</vt:lpstr>
      <vt:lpstr>B1_2_A.01.TD</vt:lpstr>
      <vt:lpstr>B1_2_A.01.Y</vt:lpstr>
      <vt:lpstr>B1_2_A_Detail.01.OX</vt:lpstr>
      <vt:lpstr>B1_2_A_Detail.01.TD</vt:lpstr>
      <vt:lpstr>B1_3_A.01.OX</vt:lpstr>
      <vt:lpstr>B1_3_A.01.TD</vt:lpstr>
      <vt:lpstr>B2_A.01.OX</vt:lpstr>
      <vt:lpstr>B2_A.01.TD</vt:lpstr>
      <vt:lpstr>D1_A.01.TD</vt:lpstr>
      <vt:lpstr>D1_A.01.Y</vt:lpstr>
      <vt:lpstr>E1_A.01.TD</vt:lpstr>
      <vt:lpstr>E1_A.01.Y</vt:lpstr>
      <vt:lpstr>E2_1_A.01.TD</vt:lpstr>
      <vt:lpstr>E2_1_A.01.Y</vt:lpstr>
      <vt:lpstr>E2_A.01.TD</vt:lpstr>
      <vt:lpstr>E2_A.01.Y</vt:lpstr>
      <vt:lpstr>F1_A.01.OX</vt:lpstr>
      <vt:lpstr>F1_A.01.TD</vt:lpstr>
      <vt:lpstr>F2_A.01.TD</vt:lpstr>
      <vt:lpstr>F2_A.01.Y</vt:lpstr>
      <vt:lpstr>F3_1_1.01.OX</vt:lpstr>
      <vt:lpstr>F3_1_1.01.TD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2026-07-29T09:10:19Z</dcterms:created>
  <dcterms:modified xsi:type="dcterms:W3CDTF">2026-08-05T09:39:14Z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